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filterPrivacy="1" codeName="ThisWorkbook"/>
  <bookViews>
    <workbookView xWindow="0" yWindow="0" windowWidth="20490" windowHeight="6930" tabRatio="940"/>
  </bookViews>
  <sheets>
    <sheet name="Mapa de Riesgos de Corrupción" sheetId="9" r:id="rId1"/>
    <sheet name="1. Gestión del Riesgo" sheetId="4" r:id="rId2"/>
    <sheet name="2. Estrategia Antitrámites" sheetId="10" r:id="rId3"/>
    <sheet name="3. Rendición de cuentas" sheetId="11" r:id="rId4"/>
    <sheet name="4. Servicio al Ciudadano" sheetId="7" r:id="rId5"/>
    <sheet name="5. Transparencia" sheetId="8"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<sst xmlns="http://schemas.openxmlformats.org/spreadsheetml/2006/main" count="582" uniqueCount="352">
  <si>
    <t xml:space="preserve">Proceso/
Subproceso </t>
  </si>
  <si>
    <t>Nombre del Riesgo</t>
  </si>
  <si>
    <t xml:space="preserve">Causas </t>
  </si>
  <si>
    <t xml:space="preserve">Consecuencias </t>
  </si>
  <si>
    <t xml:space="preserve">Riesgo Inherente </t>
  </si>
  <si>
    <t xml:space="preserve">Riesgo Residual </t>
  </si>
  <si>
    <t>Periodo Seguimiento</t>
  </si>
  <si>
    <t>Fecha de terminación</t>
  </si>
  <si>
    <t>Registro-Evidencia</t>
  </si>
  <si>
    <t>Probabilidad</t>
  </si>
  <si>
    <t>Impacto</t>
  </si>
  <si>
    <t xml:space="preserve">Nivel </t>
  </si>
  <si>
    <t>Direccionamiento Estratégico</t>
  </si>
  <si>
    <t>Gestión Financiera</t>
  </si>
  <si>
    <t>Inclusión de gastos no autorizados.</t>
  </si>
  <si>
    <t>Afectar rubros que no corresponden con el objeto del gasto en beneficio propio o a cambio de una retribución económica.</t>
  </si>
  <si>
    <t>Contratación</t>
  </si>
  <si>
    <t>Seguridad de la Información</t>
  </si>
  <si>
    <t>Gestión Documental</t>
  </si>
  <si>
    <t>Gestión Jurídica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</si>
  <si>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</si>
  <si>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</si>
  <si>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</si>
  <si>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</si>
  <si>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</si>
  <si>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</si>
  <si>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</si>
  <si>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</si>
  <si>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</si>
  <si>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</si>
  <si>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</si>
  <si>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</si>
  <si>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</si>
  <si>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</si>
  <si>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</si>
  <si>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</si>
  <si>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</si>
  <si>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</si>
  <si>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</si>
  <si>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</si>
  <si>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</si>
  <si>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Pérdida económica, pérdida de credibilidad y confianza</t>
  </si>
  <si>
    <t>Pérdida económica, pérdida de credibilidad y confianza, afectación del servicio</t>
  </si>
  <si>
    <t>Pérdida de credibilidad y confianza, afectación del servicio</t>
  </si>
  <si>
    <t>Fallos subjetivos</t>
  </si>
  <si>
    <t>Bajo</t>
  </si>
  <si>
    <t>Alto</t>
  </si>
  <si>
    <t>Moderado</t>
  </si>
  <si>
    <t>Controles</t>
  </si>
  <si>
    <t>Periodo de Ejecución</t>
  </si>
  <si>
    <t>Aplicar controles automáticos en SIIF.</t>
  </si>
  <si>
    <t>Confirmar personal apto para realizar las labores de apoyo a la supervisión según manual de funciones</t>
  </si>
  <si>
    <t>a. Publicar Documentos del Proceso de Contratación en SECOP.
b. Publicar documentos en página web según requerimiento legal</t>
  </si>
  <si>
    <t>Implementar el código de ética de la Entidad</t>
  </si>
  <si>
    <t>a. Implementar el Código de Ética
b. Identificar y aplicar requerimientos de segregación de funciones en el Modelo de Procesos</t>
  </si>
  <si>
    <t>Gestión de Talento Humano</t>
  </si>
  <si>
    <t>Continuo</t>
  </si>
  <si>
    <t>Responsable del control</t>
  </si>
  <si>
    <t>a. Dirección General
b. Secretaría General</t>
  </si>
  <si>
    <t>Secretaría General</t>
  </si>
  <si>
    <t>Secretaría General
Subdirección de Negocios</t>
  </si>
  <si>
    <t>Dirección General</t>
  </si>
  <si>
    <t>a. Secretaría General
b. Dirección General</t>
  </si>
  <si>
    <t>Trimestral</t>
  </si>
  <si>
    <t>Reporte SIIF</t>
  </si>
  <si>
    <t>Documentos del Proceso</t>
  </si>
  <si>
    <t>Manual de contratación
Contrato</t>
  </si>
  <si>
    <t>Manual de funciones</t>
  </si>
  <si>
    <t>Documentos del Proceso publicados en SECOP
Informes publicados en página web</t>
  </si>
  <si>
    <t>PIC
Registro de asistencia</t>
  </si>
  <si>
    <t>Comunicaciones y registros de asistencia</t>
  </si>
  <si>
    <t>Comunicaciones, registros de asistencia y manual de funciones</t>
  </si>
  <si>
    <t>PIC, comunicaciones y registros de asistencia</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</si>
  <si>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</si>
  <si>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</si>
  <si>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</si>
  <si>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</si>
  <si>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</si>
  <si>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</si>
  <si>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</si>
  <si>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</si>
  <si>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</si>
  <si>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</si>
  <si>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</si>
  <si>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</si>
  <si>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</si>
  <si>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</si>
  <si>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</si>
  <si>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</si>
  <si>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</si>
  <si>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</si>
  <si>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</si>
  <si>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</si>
  <si>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</si>
  <si>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</si>
  <si>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</si>
  <si>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</si>
  <si>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</si>
  <si>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</si>
  <si>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</si>
  <si>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</si>
  <si>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</si>
  <si>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</si>
  <si>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Actividades</t>
  </si>
  <si>
    <t>Canal de comunicación</t>
  </si>
  <si>
    <t>Periodicidad / actualización</t>
  </si>
  <si>
    <t>Anual</t>
  </si>
  <si>
    <t>a) Director General
b) Secretario General
c) Subdirector de Negocios</t>
  </si>
  <si>
    <t>A solicitud</t>
  </si>
  <si>
    <t>Permanente</t>
  </si>
  <si>
    <t>a) Asesor comunicación</t>
  </si>
  <si>
    <t>a) Web: Colombia Compra Eficiente
b) Redes sociales</t>
  </si>
  <si>
    <t>1, 2, 3, 4 y 5</t>
  </si>
  <si>
    <t>3.3</t>
  </si>
  <si>
    <t>Semestral</t>
  </si>
  <si>
    <t>Componente 2:  Estrategia Antitrámites</t>
  </si>
  <si>
    <t>Estado</t>
  </si>
  <si>
    <t>Situación actual</t>
  </si>
  <si>
    <t>Mejora a implementar</t>
  </si>
  <si>
    <t>Beneficio al ciudadano y/o entidad</t>
  </si>
  <si>
    <t>Fecha inicio</t>
  </si>
  <si>
    <t>Fecha final</t>
  </si>
  <si>
    <t>Responsable</t>
  </si>
  <si>
    <t>Administrativa</t>
  </si>
  <si>
    <t>Direcciones técnicas
Grupo de Servicio al Ciudadano Institucional
Oficinas Asesoras</t>
  </si>
  <si>
    <t>Componente 5:  Transparencia y Acceso a la Información</t>
  </si>
  <si>
    <t>Indicadores</t>
  </si>
  <si>
    <t>Nombre del Trámite, Proceso  o Procedimiento</t>
  </si>
  <si>
    <t>Tipo de racionalización</t>
  </si>
  <si>
    <t>Acción específica de racionalización</t>
  </si>
  <si>
    <t>Evaluar la satisfacción del cliente para la totalidad del portafolio de servicios de Colombia Compra Eficiente</t>
  </si>
  <si>
    <t>Oportunidades de mejora de prioridad crítica y alta implementadas</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</si>
  <si>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</si>
  <si>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</si>
  <si>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</si>
  <si>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</si>
  <si>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</si>
  <si>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Subdirección de Información y Desarrollo Tecnológico</t>
  </si>
  <si>
    <t>Acciones para mejorar la calidad de la atención telefónica implementadas</t>
  </si>
  <si>
    <t>2.2.</t>
  </si>
  <si>
    <t>Buenas prácticas en servicio adoptadas</t>
  </si>
  <si>
    <t>Promover la adopción de buenas prácticas en servicio a los partícipes de la compra pública en funcionarios y contratistas de Colombia Compra Eficiente mediante acciones de comunicación y capacitación.</t>
  </si>
  <si>
    <t>1.1.</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</si>
  <si>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</si>
  <si>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</si>
  <si>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Fecha de inicio</t>
  </si>
  <si>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</si>
  <si>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</si>
  <si>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</si>
  <si>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</si>
  <si>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</si>
  <si>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</si>
  <si>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</si>
  <si>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</si>
  <si>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</si>
  <si>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</si>
  <si>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</si>
  <si>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</si>
  <si>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Número de descargas</t>
  </si>
  <si>
    <t>Dirección General
Subdirección de Información y Desarrollo Tecnológico</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</si>
  <si>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</si>
  <si>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</si>
  <si>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</si>
  <si>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</si>
  <si>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</si>
  <si>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</si>
  <si>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</si>
  <si>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</si>
  <si>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</si>
  <si>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</si>
  <si>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Socializar Mapa de Riesgos de Corrupción actualizado</t>
  </si>
  <si>
    <t>a. Implementar el Código de Ética
b. Divulgar el Modelo de Operación de Colombia Compra Eficiente</t>
  </si>
  <si>
    <t>Grupo 
de interés</t>
  </si>
  <si>
    <t>Registro de proveedores en SECOP II</t>
  </si>
  <si>
    <t>Proveedores</t>
  </si>
  <si>
    <t>Compradores</t>
  </si>
  <si>
    <t>Organizaciones de la Sociedad Civil</t>
  </si>
  <si>
    <t>Ciudadanos</t>
  </si>
  <si>
    <t>Organismos de Control</t>
  </si>
  <si>
    <t>a) Web: Colombia Compra Eficiente
b) SECOP</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</si>
  <si>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d) Canal PQRS
e) Otros medios de comunicación institucionales</t>
  </si>
  <si>
    <t>3, 4 y 5</t>
  </si>
  <si>
    <t>1.3</t>
  </si>
  <si>
    <t>1.4</t>
  </si>
  <si>
    <t>1.5</t>
  </si>
  <si>
    <t>2.3</t>
  </si>
  <si>
    <t>Plan Anticorrupción y de Atención al Ciudadano 2017</t>
  </si>
  <si>
    <t>a. Elaborar plan estratégico, plan de acción anual, plan anual de adquisiciones y plan anual de caja.
b. Desarrollar estudios previos para todas las contrataciones.</t>
  </si>
  <si>
    <t>PAA, Plan Estratégico, Plan de acción anual, PAC</t>
  </si>
  <si>
    <t>No identificar claramente las necesidades de la contratación que se requiere por parte de Colombia Compra Eficiene y desconocer el Plan Anual de Adquisición.</t>
  </si>
  <si>
    <t>Implementar estándares y documentos tipo para la elaboración de estudios de mercado y estudios y documentos previos</t>
  </si>
  <si>
    <t>a. Implementar estándares y documentos tipo para la elaboración de estudios de mercado y estudios y documentos previos
b. Analizar y responder a observaciones realizadas por proponentes, organismos de control o sociedad civil a los Documentos del Proceso</t>
  </si>
  <si>
    <t>Distribución errada de funciones causa deficiencias en segregación de funciones</t>
  </si>
  <si>
    <t>Confirmar personal crítico y definir alternativas de operación</t>
  </si>
  <si>
    <t xml:space="preserve">Socializar e implementar la política y el manual de seguridad de la información de Colombia Compra Eficiente </t>
  </si>
  <si>
    <t xml:space="preserve">Política y Manual de seguridad de la información </t>
  </si>
  <si>
    <t>Publicación deficiente o inoportuna de información pública sobre la gestión de Colombia Compra Eficiente.
No tener una adecuada gestión documental o desconocer el manejo de las tablas de retención documental.</t>
  </si>
  <si>
    <t>01/06/2017 - 30/06/2017</t>
  </si>
  <si>
    <t>01/01/2017 - 31/12/2017</t>
  </si>
  <si>
    <t xml:space="preserve">Anual </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</si>
  <si>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</si>
  <si>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</si>
  <si>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</si>
  <si>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 xml:space="preserve">Actualizar el cátalogo de datos abiertos del Sistema de Compra Pública en formato MinTIC y OCDS </t>
  </si>
  <si>
    <t>Datasets actualizados en formato OCDS y en el catálogo de datos abiertos disponibles</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</si>
  <si>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Redes sociales 
c) Boletines electrónicos (internos y externos)
d) Medios masivos
e) difusión de otras Entidades Estatales</t>
  </si>
  <si>
    <t xml:space="preserve">A solicitud </t>
  </si>
  <si>
    <t>Mantener actualizada página web cumpliendo con lineamientos de accesibilidad y usabilidad de la Estrategia GEL.</t>
  </si>
  <si>
    <t>Monitoreo de la atención telefónica</t>
  </si>
  <si>
    <t>Fortalecimiento de capacidades de la Mesa de Servicio</t>
  </si>
  <si>
    <t xml:space="preserve">Mesa de Servicio capacitada </t>
  </si>
  <si>
    <t>Publicidad</t>
  </si>
  <si>
    <t>Elaborar y publicar el informe de gestión anual de Colombia Compra Eficiente.</t>
  </si>
  <si>
    <t>Informe de Gestión 2016</t>
  </si>
  <si>
    <t>Elaborar y publicar el informe del presupuesto 2016 ejecutado.</t>
  </si>
  <si>
    <t>Informe de Presupuesto 2016</t>
  </si>
  <si>
    <t xml:space="preserve">a) Directora General 
b) Experto - planeación </t>
  </si>
  <si>
    <t>a) Secretario General
b) Gestor - Secretaría general</t>
  </si>
  <si>
    <t>Elaborar y publicar el capítulo correspondiente para el informe al Congreso de la República que presenta el DNP.</t>
  </si>
  <si>
    <t>Informe del Gobierno Nacional al Congreso de la República 2017</t>
  </si>
  <si>
    <t>a) Experto - Planeación</t>
  </si>
  <si>
    <t xml:space="preserve">Publicar la realización y resultados de la audiencia de rendición de cuentas. </t>
  </si>
  <si>
    <t>a) Directora General
b) Experto - Planeación
c) Asesor comunicación</t>
  </si>
  <si>
    <t>Realizar y publicar los Procesos de Contratación de Colombia Compra Eficiente.</t>
  </si>
  <si>
    <t>Mantener actualizada la página web de acuerdo con lo exigido por Ley de transparencia y de derecho de acceso a la información pública (Ley 1712 de 2014).</t>
  </si>
  <si>
    <t>1.6</t>
  </si>
  <si>
    <t>3 y 4</t>
  </si>
  <si>
    <t>Mantener actualizada la página web de acuerdo con el Decreto de Gobierno en Línea (versión 3.0)</t>
  </si>
  <si>
    <t>Página web de Colombia Compra Eficiente actualizada</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</si>
  <si>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</si>
  <si>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</si>
  <si>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a) Web: Colombia Compra Eficiente. Secciones: (i) Colombia Compra, (ii) Transparencia y acceso a la información pública, (iii) Ciudadanos.
b) Redes sociales 
c) Boletines electrónicos (internos y externos)
d) Medios masivos
e) difusión de otras Entidades Estatales</t>
  </si>
  <si>
    <t>a) Video - Audiencia
b) Presentación - Rendición de cuentas 
c) Registro fotográfico
d) Documento - Informe de la rendición de cuentas
e) Informe de respuesta a las preguntas formuladas por los grupos de interés</t>
  </si>
  <si>
    <t>1.7</t>
  </si>
  <si>
    <t xml:space="preserve">Mensual </t>
  </si>
  <si>
    <t xml:space="preserve">Bimensual </t>
  </si>
  <si>
    <t>1.8</t>
  </si>
  <si>
    <t xml:space="preserve">12 ediciones del boletín externo </t>
  </si>
  <si>
    <t>1, 2 y 5</t>
  </si>
  <si>
    <r>
      <rPr>
        <b/>
        <sz val="10"/>
        <color theme="1" tint="0.249977111117893"/>
        <rFont val="Arial"/>
        <family val="2"/>
        <scheme val="major"/>
      </rPr>
      <t>Subcomponente 1</t>
    </r>
    <r>
      <rPr>
        <sz val="10"/>
        <color theme="1" tint="0.249977111117893"/>
        <rFont val="Arial"/>
        <family val="2"/>
        <scheme val="major"/>
      </rPr>
      <t xml:space="preserve">
Información de calidad y en lenguaje comprensible.</t>
    </r>
  </si>
  <si>
    <r>
      <rPr>
        <b/>
        <sz val="10"/>
        <color theme="1" tint="0.249977111117893"/>
        <rFont val="Arial"/>
        <family val="2"/>
        <scheme val="major"/>
      </rPr>
      <t>Subcomponente 2</t>
    </r>
    <r>
      <rPr>
        <sz val="10"/>
        <color theme="1" tint="0.249977111117893"/>
        <rFont val="Arial"/>
        <family val="2"/>
        <scheme val="major"/>
      </rPr>
      <t xml:space="preserve">
Diálogo de doble vía con la ciudadanía y sus organizaciones.</t>
    </r>
  </si>
  <si>
    <r>
      <rPr>
        <b/>
        <sz val="10"/>
        <color theme="1" tint="0.249977111117893"/>
        <rFont val="Arial"/>
        <family val="2"/>
        <scheme val="major"/>
      </rPr>
      <t>Subcomponente 3</t>
    </r>
    <r>
      <rPr>
        <sz val="10"/>
        <color theme="1" tint="0.249977111117893"/>
        <rFont val="Arial"/>
        <family val="2"/>
        <scheme val="major"/>
      </rPr>
      <t xml:space="preserve">
Incentivos para motivar la cultura de la rendición y petición de cuentas.</t>
    </r>
  </si>
  <si>
    <t>Realizar la audiencia de rendición de cuentas de Colombia Compra Eficiente.</t>
  </si>
  <si>
    <t>Audiencia de rendición de cuentas</t>
  </si>
  <si>
    <t>c) Asesor comunicación</t>
  </si>
  <si>
    <t xml:space="preserve">Abrir espacios para comentarios y observaciones de los actores del Sistema de Compra Pública a documentos borrador de Colombia Compra Eficiente a través de un formulario web. </t>
  </si>
  <si>
    <t>a) Directora General
b) Subdirector de Gestión Contractual
c) Asesor de comunicación</t>
  </si>
  <si>
    <t>a) Instalaciones de Colombia Compra Eficiente 
b) Virtual (streaming, videoconferencia, otros)
c) Web: Colombia Compra Eficiente
d) Redes sociales</t>
  </si>
  <si>
    <t>Documentos borrador publicados para comentarios y compilación de formularios con comentarios</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</si>
  <si>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</si>
  <si>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</si>
  <si>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a) Dirección General </t>
  </si>
  <si>
    <t>a) Presencial en los sitios propuestos por las Entidades Estatales
b) Virtual (streaming, videoconferencia, otros)
c) Web: Colombia Compra Eficiente
d) Redes sociales</t>
  </si>
  <si>
    <t>2.4</t>
  </si>
  <si>
    <t xml:space="preserve">a) Dirección General 
b) Asesor comunicación </t>
  </si>
  <si>
    <t xml:space="preserve">Realizar jornadas de socialización con los actores del Sistema de Compra Pública sobre la misión de Colombia Compra Eficiente y su gestión. </t>
  </si>
  <si>
    <t>01/03/2017 - 31/12/2017</t>
  </si>
  <si>
    <t xml:space="preserve">5 socializaciones realizadas y dirigidas a compradores, proveedores y ciudadanos. </t>
  </si>
  <si>
    <t>1, 2 y 4</t>
  </si>
  <si>
    <t xml:space="preserve">Convocar y participar en reuniones de trabajo específicas con organizaciones de la sociedad civil, medios de comunicación y academía con el fin de conocer la gestión de Colombia Compra Eficiente, las herramientas de e-Procurement y el acceso a las mismas. </t>
  </si>
  <si>
    <t>2.5</t>
  </si>
  <si>
    <t xml:space="preserve">3 reuniones de trabajo realizadas. </t>
  </si>
  <si>
    <t>Trimestralmente</t>
  </si>
  <si>
    <t xml:space="preserve">Elaborar el plan de mejoramiento de rendición de cuentas en el que se incluyen los comentarios de los grupos de interés. </t>
  </si>
  <si>
    <t xml:space="preserve">Plan de mejoramiento de rendición de cuentas. </t>
  </si>
  <si>
    <t xml:space="preserve">a) Experto - Planeación
b) Asesor comunicación </t>
  </si>
  <si>
    <t xml:space="preserve">3.2 </t>
  </si>
  <si>
    <t>3.4</t>
  </si>
  <si>
    <t xml:space="preserve">Realizar campañas de sensibilización a los servidores de Colombia Compra Eficiente sobre el valor de la rendición de cuentas. </t>
  </si>
  <si>
    <t>2 campañas de sensibilización realizadas</t>
  </si>
  <si>
    <t xml:space="preserve">Servidores Colombia Compra Eficiente </t>
  </si>
  <si>
    <t>a) bletín electónico interno (Saber más)</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</si>
  <si>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</si>
  <si>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</si>
  <si>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Gestionar un plan de relacionamiento con medios de comunicación que permita divulgar de forma masiva la gestión de Colombia Compra Eficiente.</t>
  </si>
  <si>
    <t>3.5</t>
  </si>
  <si>
    <t xml:space="preserve">Plan de relacionamiento elaborado </t>
  </si>
  <si>
    <t>a) Web Colombia Compra Eficiente
b) Redes sociales</t>
  </si>
  <si>
    <t>1.9</t>
  </si>
  <si>
    <t xml:space="preserve">Publicar las bases de datos del SECOP en formatos de datos abiertos </t>
  </si>
  <si>
    <t>Bases de datos en formato de datos abiertos publicadas</t>
  </si>
  <si>
    <t>a) Experto - Planeación
b) Subdirección de IDT</t>
  </si>
  <si>
    <t>a) Web Colombia Compra Eficiente
b) Plataforma de datos abiertos de MinTIC</t>
  </si>
  <si>
    <t>Evaluar la participación de la ciudadanía en la audiencia de rendición de cuentas de 2017 en comparación a la participación en 2016.</t>
  </si>
  <si>
    <t>Informe general sobre el resultado de la participación.</t>
  </si>
  <si>
    <t>Evaluar la estrategia de rendición de cuentas de Colombia Compra Eficiente.</t>
  </si>
  <si>
    <t>4.3</t>
  </si>
  <si>
    <t>Evaluar las capacitaciones de Colombia Compra Eficiente a los actores del Sistema de Compra Pública con base en encuestas a los actores</t>
  </si>
  <si>
    <t xml:space="preserve">a) Experto - Planeación 
b) Asesor comunicación </t>
  </si>
  <si>
    <t xml:space="preserve">a) Secretario General 
b) Experto - Planeación </t>
  </si>
  <si>
    <t xml:space="preserve">Plan de mejoramiento de las capacitaciones de Colombia Compra Eficiente. </t>
  </si>
  <si>
    <t>a) Boletín interno (Saber más)</t>
  </si>
  <si>
    <r>
      <rPr>
        <b/>
        <sz val="10"/>
        <color theme="1" tint="0.249977111117893"/>
        <rFont val="Arial"/>
        <family val="2"/>
        <scheme val="major"/>
      </rPr>
      <t>Subcomponente 4</t>
    </r>
    <r>
      <rPr>
        <sz val="10"/>
        <color theme="1" tint="0.249977111117893"/>
        <rFont val="Arial"/>
        <family val="2"/>
        <scheme val="major"/>
      </rPr>
      <t xml:space="preserve">
Evaluación y realimentación a  la gestión institucional.</t>
    </r>
  </si>
  <si>
    <t>Registrar en el SUIT el trámite de registro de proveedores en el SECOP II</t>
  </si>
  <si>
    <t>Trámite registrado en el SUIT</t>
  </si>
  <si>
    <t xml:space="preserve">No. de trámites registrados/No. de trámites aprobados </t>
  </si>
  <si>
    <t>Mantener actualizado el registro de los funcionarios y contratistas de Colombia Compra Eficiente en el SIGEP</t>
  </si>
  <si>
    <t>Funcionarios y contratistas de Colombia Compra Eficiente registrados en el SIGEP</t>
  </si>
  <si>
    <t>No. de hojas de vida registradas en SIGEP / No. de funcionarios y contratistas</t>
  </si>
  <si>
    <t xml:space="preserve">Secretaria General </t>
  </si>
  <si>
    <t xml:space="preserve">Procesos de Contratación disponibles para los actores del Sistema de Compra Pública en el SECOP. </t>
  </si>
  <si>
    <t>Desarrollar esquema de aseguramiento de calidad de servicio al ciudadano prestado por la mesa de servicio</t>
  </si>
  <si>
    <t>Actualizar caracterización de usarios.</t>
  </si>
  <si>
    <t>Documento de caracterización de usuarios</t>
  </si>
  <si>
    <t>No. De usuarios caracterizados / total actores del Sistema de Compra Pública</t>
  </si>
  <si>
    <t xml:space="preserve">Dirección General
Asesor comunicación </t>
  </si>
  <si>
    <t xml:space="preserve">Elaborar documento de lineamientos sobre el uso de información de las plataformas del Sistema de Compra Pública </t>
  </si>
  <si>
    <t>Documento de lineamientos elaborado</t>
  </si>
  <si>
    <t>Documento de lineamientos de la información</t>
  </si>
  <si>
    <t>Dirección General
Secretaría General</t>
  </si>
  <si>
    <t>Implementar las recomendaciones del plan de aseguramiento de calidad</t>
  </si>
  <si>
    <t xml:space="preserve">Mejora en la calidad de servicio al ciudadano prestado por la mesa de servicio </t>
  </si>
  <si>
    <t xml:space="preserve">No. de mejoras implementadas / No. de recomendaciones hechas </t>
  </si>
  <si>
    <t>Socializar con los servidores de Colombia Compra Eficiente el Mapa de Riesgos de Corrupción</t>
  </si>
  <si>
    <t>Divulgar y socializar el Mapa de Riesgos de Corrupción actualizado</t>
  </si>
  <si>
    <t>Mapa de Riesgos de Corrupción actualizado y socializado</t>
  </si>
  <si>
    <t>1.10</t>
  </si>
  <si>
    <t xml:space="preserve">Publicar los informes de auditorias en la página web de Colombia Compra Eficiente </t>
  </si>
  <si>
    <t>Informes de auditoria publicados</t>
  </si>
  <si>
    <t>a) Experto - Control interno 
b) Asesor comunicacón</t>
  </si>
  <si>
    <t>2.6</t>
  </si>
  <si>
    <t>2.7</t>
  </si>
  <si>
    <t xml:space="preserve">a) Asesor comunicación
b) Subdirección IDT </t>
  </si>
  <si>
    <t>2.8</t>
  </si>
  <si>
    <t>Reuniones con organizaciones de la sociedad civil para diaogar sobre los informes elaborados por estos actores relacionados con el Sistema de Compra Pública</t>
  </si>
  <si>
    <t xml:space="preserve">2 reuniones realizadas con organizaciones de la sociedad civil </t>
  </si>
  <si>
    <t>30/06/2017 y 31/12/2017</t>
  </si>
  <si>
    <t>a) Installaciones de Colombia Compra Eficiente</t>
  </si>
  <si>
    <t>Elaborar y publicar información de interés con las acciones más destacadas del mes.</t>
  </si>
  <si>
    <t>Elaborar y publicar en el portal web de Colombia Compra Eficiente las acciones emprendidas por Colombia Compra Eficiente para rendir cuentas a la ciudadanía</t>
  </si>
  <si>
    <t xml:space="preserve">a) Experto - Planeación
</t>
  </si>
  <si>
    <t xml:space="preserve">a) Experto - Planeación 
</t>
  </si>
  <si>
    <t>Monitorear la gestión de PQRSD</t>
  </si>
  <si>
    <t>Publicar informe de PQRSD</t>
  </si>
  <si>
    <t>Informe de PQRSD publicado</t>
  </si>
  <si>
    <t xml:space="preserve">Continuiar ofreciendo canales de denuncias para los actores del Sistema de Compra Pública </t>
  </si>
  <si>
    <t xml:space="preserve">Espacio para colocar denuncias en continuo funcionamiento </t>
  </si>
  <si>
    <t xml:space="preserve">Permanente </t>
  </si>
  <si>
    <t>a) Experto - planeación 
b) Subdirección IDT 
c) Asesor comunicación</t>
  </si>
  <si>
    <t>a) Instalaciones de Colombia Compra Eficiente 
b) Actas de asistencia
b) Virtual (streaming, videoconferencia, otros)
c) Web: Colombia Compra Eficiente
d) Redes sociales</t>
  </si>
  <si>
    <t>2.9</t>
  </si>
  <si>
    <t xml:space="preserve">Asistir a encuentros con veedurías ciudadanas adelantados por Función Pública </t>
  </si>
  <si>
    <t xml:space="preserve">Asistencia a 2 eventos con veedurías ciudadanas. </t>
  </si>
  <si>
    <t xml:space="preserve">Sesmestral </t>
  </si>
  <si>
    <t>a) Presencial en los sitios de los encuentros 
b) Redes sociales</t>
  </si>
  <si>
    <t>Desarrollar actividades de capacitación en el alcance de la ley disciplinaria y del proceso disciplinario.</t>
  </si>
  <si>
    <t>Fecha de Actualización:
10/08/2017</t>
  </si>
  <si>
    <t xml:space="preserve">Colombia Compra Eficiente no tiene trámites asociados a sus procesos, de acuerdo con las revisiones hechas con el Departamento Administrativo de la Función Pública. </t>
  </si>
  <si>
    <t>Completado</t>
  </si>
  <si>
    <t>N/A</t>
  </si>
  <si>
    <t xml:space="preserve">Control de cambios: </t>
  </si>
  <si>
    <t>Actividad eliminada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</si>
</sst>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7" x14ac:knownFonts="1">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rgb="FF4E4D4D"/>
      <name val="Arial"/>
      <family val="2"/>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0"/>
      <color theme="1" tint="0.249977111117893"/>
      <name val="Arial"/>
      <family val="2"/>
    </font>
    <font>
      <sz val="10"/>
      <name val="Arial"/>
      <family val="2"/>
    </font>
    <font>
      <b/>
      <sz val="14"/>
      <color theme="1" tint="0.249977111117893"/>
      <name val="Arial"/>
      <family val="2"/>
    </font>
    <font>
      <b/>
      <sz val="10"/>
      <color theme="0"/>
      <name val="Arial"/>
      <family val="2"/>
    </font>
    <font>
      <sz val="11"/>
      <name val="Arial"/>
      <family val="2"/>
    </font>
    <font>
      <sz val="11"/>
      <color theme="0"/>
      <name val="Arial"/>
      <family val="2"/>
      <scheme val="minor"/>
    </font>
    <font>
      <b/>
      <sz val="10"/>
      <color rgb="FFFF0000"/>
      <name val="Arial"/>
      <family val="2"/>
      <scheme val="minor"/>
    </font>
    <font>
      <sz val="10"/>
      <color rgb="FFFF0000"/>
      <name val="Arial"/>
      <family val="2"/>
      <scheme val="minor"/>
    </font>
    <font>
      <sz val="10"/>
      <color rgb="FFFF0000"/>
      <name val="Arial"/>
      <family val="2"/>
    </font>
  </fonts>
  <fills count="12">
    <fill>
      <patternFill patternType="none"/>
    </fill>
    <fill>
      <patternFill patternType="gray125"/>
    </fill>
    <fill>
      <patternFill patternType="solid">
        <fgColor indexed="9"/>
        <bgColor indexed="64"/>
      </patternFill>
    </fill>
    <fill>
      <patternFill patternType="solid">
        <fgColor rgb="FFC15B07"/>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theme="2"/>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14999847407452621"/>
      </bottom>
      <diagonal/>
    </border>
    <border>
      <left/>
      <right/>
      <top style="thin">
        <color theme="0" tint="-0.1499984740745262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12" fillId="0" borderId="0"/>
    <xf numFmtId="0" fontId="1" fillId="0" borderId="0"/>
  </cellStyleXfs>
  <cellXfs count="133">
    <xf numFmtId="0" fontId="0" fillId="0" borderId="0" xfId="0"/>
    <xf numFmtId="0" fontId="0" fillId="4" borderId="0" xfId="0" applyFill="1"/>
    <xf numFmtId="0" fontId="5" fillId="2" borderId="0" xfId="0" applyFont="1" applyFill="1" applyProtection="1"/>
    <xf numFmtId="0" fontId="7" fillId="4" borderId="0" xfId="0" applyFont="1" applyFill="1"/>
    <xf numFmtId="0" fontId="2" fillId="10"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14" fontId="8" fillId="6"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4" borderId="6" xfId="0" applyFill="1" applyBorder="1"/>
    <xf numFmtId="0" fontId="0" fillId="4" borderId="7" xfId="0" applyFill="1" applyBorder="1"/>
    <xf numFmtId="0" fontId="13" fillId="2" borderId="8" xfId="0" applyFont="1" applyFill="1" applyBorder="1" applyAlignment="1" applyProtection="1">
      <alignment vertical="center" wrapText="1"/>
    </xf>
    <xf numFmtId="0" fontId="15" fillId="2" borderId="3" xfId="0" applyFont="1" applyFill="1" applyBorder="1" applyAlignment="1" applyProtection="1">
      <alignmen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7"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4" fontId="13" fillId="6" borderId="1" xfId="0" applyNumberFormat="1" applyFont="1" applyFill="1" applyBorder="1" applyAlignment="1">
      <alignment horizontal="justify" vertical="center" wrapText="1"/>
    </xf>
    <xf numFmtId="14" fontId="13" fillId="4" borderId="1" xfId="0" applyNumberFormat="1" applyFont="1" applyFill="1" applyBorder="1" applyAlignment="1">
      <alignment horizontal="justify" vertical="center" wrapText="1"/>
    </xf>
    <xf numFmtId="14" fontId="14" fillId="0"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4" fillId="6" borderId="1" xfId="0" applyFont="1" applyFill="1" applyBorder="1" applyAlignment="1">
      <alignment vertical="center" wrapText="1"/>
    </xf>
    <xf numFmtId="14" fontId="14" fillId="6" borderId="1" xfId="0" applyNumberFormat="1" applyFont="1" applyFill="1" applyBorder="1" applyAlignment="1">
      <alignment horizontal="center" vertical="center" wrapText="1"/>
    </xf>
    <xf numFmtId="0" fontId="0" fillId="4" borderId="0" xfId="0" applyFill="1" applyBorder="1"/>
    <xf numFmtId="0" fontId="2" fillId="1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9" fillId="2" borderId="0" xfId="0" applyFont="1" applyFill="1" applyProtection="1"/>
    <xf numFmtId="0" fontId="21" fillId="5" borderId="10" xfId="0" applyNumberFormat="1" applyFont="1" applyFill="1" applyBorder="1" applyAlignment="1" applyProtection="1">
      <alignment horizontal="center" vertical="center" textRotation="90" wrapText="1"/>
    </xf>
    <xf numFmtId="0" fontId="21" fillId="5" borderId="10" xfId="0" applyFont="1" applyFill="1" applyBorder="1" applyAlignment="1" applyProtection="1">
      <alignment horizontal="center" vertical="center" textRotation="90" wrapText="1"/>
    </xf>
    <xf numFmtId="0" fontId="11" fillId="4"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wrapText="1"/>
    </xf>
    <xf numFmtId="14" fontId="11" fillId="4" borderId="5" xfId="0" applyNumberFormat="1" applyFont="1" applyFill="1" applyBorder="1" applyAlignment="1">
      <alignment horizontal="center" vertical="center" wrapText="1"/>
    </xf>
    <xf numFmtId="14" fontId="11" fillId="4" borderId="12"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protection locked="0"/>
    </xf>
    <xf numFmtId="0" fontId="19" fillId="4" borderId="0"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justify" vertical="center" wrapText="1"/>
      <protection locked="0"/>
    </xf>
    <xf numFmtId="0" fontId="19" fillId="3" borderId="0" xfId="0" applyNumberFormat="1" applyFont="1" applyFill="1" applyBorder="1" applyAlignment="1" applyProtection="1">
      <alignment horizontal="center" vertical="center" wrapText="1"/>
    </xf>
    <xf numFmtId="164" fontId="19" fillId="4" borderId="0" xfId="0" applyNumberFormat="1" applyFont="1" applyFill="1" applyBorder="1" applyAlignment="1" applyProtection="1">
      <alignment horizontal="justify" vertical="center" wrapText="1"/>
      <protection locked="0"/>
    </xf>
    <xf numFmtId="0" fontId="22" fillId="4" borderId="0" xfId="0" applyFont="1" applyFill="1" applyAlignment="1">
      <alignment horizontal="left"/>
    </xf>
    <xf numFmtId="0" fontId="19" fillId="2" borderId="0" xfId="0" applyFont="1" applyFill="1" applyBorder="1" applyAlignment="1" applyProtection="1"/>
    <xf numFmtId="0" fontId="15" fillId="2" borderId="9" xfId="0" applyFont="1" applyFill="1" applyBorder="1" applyAlignment="1" applyProtection="1">
      <alignment horizontal="center" vertical="center"/>
    </xf>
    <xf numFmtId="0" fontId="2" fillId="10"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3" fillId="0" borderId="1" xfId="0" applyNumberFormat="1" applyFont="1" applyFill="1" applyBorder="1" applyAlignment="1">
      <alignment horizontal="justify" vertical="center" wrapText="1"/>
    </xf>
    <xf numFmtId="14" fontId="13" fillId="6" borderId="1" xfId="0" applyNumberFormat="1" applyFont="1" applyFill="1" applyBorder="1" applyAlignment="1">
      <alignment horizontal="center" vertical="center" wrapText="1"/>
    </xf>
    <xf numFmtId="0" fontId="8" fillId="4" borderId="4"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0" borderId="0"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9" fillId="2" borderId="9" xfId="0" applyFont="1" applyFill="1" applyBorder="1" applyAlignment="1" applyProtection="1">
      <alignment horizontal="center"/>
    </xf>
    <xf numFmtId="0" fontId="19" fillId="2" borderId="3" xfId="0" applyFont="1" applyFill="1" applyBorder="1" applyAlignment="1" applyProtection="1">
      <alignment horizontal="center"/>
    </xf>
    <xf numFmtId="0" fontId="20" fillId="2" borderId="9" xfId="0" applyFont="1" applyFill="1" applyBorder="1" applyAlignment="1" applyProtection="1">
      <alignment horizontal="center" vertical="center"/>
    </xf>
    <xf numFmtId="0" fontId="21" fillId="10" borderId="10" xfId="0" applyFont="1" applyFill="1" applyBorder="1" applyAlignment="1">
      <alignment horizontal="center" vertical="center" wrapText="1"/>
    </xf>
    <xf numFmtId="0" fontId="19" fillId="4" borderId="0" xfId="0" applyFont="1" applyFill="1" applyAlignment="1">
      <alignment horizontal="left"/>
    </xf>
    <xf numFmtId="0" fontId="22" fillId="4" borderId="0" xfId="0" applyFont="1" applyFill="1" applyAlignment="1">
      <alignment horizontal="left"/>
    </xf>
    <xf numFmtId="0" fontId="21" fillId="7" borderId="10" xfId="0" applyFont="1" applyFill="1" applyBorder="1" applyAlignment="1" applyProtection="1">
      <alignment horizontal="center"/>
    </xf>
    <xf numFmtId="0" fontId="21" fillId="5" borderId="10" xfId="0"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xf numFmtId="0" fontId="14" fillId="6" borderId="1" xfId="0" applyFont="1" applyFill="1" applyBorder="1" applyAlignment="1">
      <alignment vertical="center" wrapText="1"/>
    </xf>
    <xf numFmtId="0" fontId="14" fillId="6" borderId="1" xfId="0" applyFont="1" applyFill="1" applyBorder="1" applyAlignment="1"/>
    <xf numFmtId="0" fontId="14" fillId="6" borderId="1" xfId="0" applyFont="1" applyFill="1" applyBorder="1" applyAlignment="1">
      <alignment vertical="center"/>
    </xf>
    <xf numFmtId="0" fontId="15" fillId="2" borderId="9" xfId="0" applyFont="1" applyFill="1" applyBorder="1" applyAlignment="1" applyProtection="1">
      <alignment horizontal="center" vertical="center"/>
    </xf>
    <xf numFmtId="0" fontId="2" fillId="7" borderId="1" xfId="0" applyFont="1" applyFill="1" applyBorder="1" applyAlignment="1">
      <alignment horizontal="center" vertical="center"/>
    </xf>
    <xf numFmtId="0" fontId="3" fillId="7" borderId="1" xfId="0" applyFont="1" applyFill="1" applyBorder="1" applyAlignment="1">
      <alignment vertical="center"/>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2" fillId="8"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9" borderId="4"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11" xfId="0" applyFont="1" applyFill="1" applyBorder="1" applyAlignment="1">
      <alignment vertical="center" wrapText="1"/>
    </xf>
    <xf numFmtId="0" fontId="13" fillId="0" borderId="16" xfId="0" applyFont="1" applyFill="1" applyBorder="1" applyAlignment="1">
      <alignment vertical="center" wrapText="1"/>
    </xf>
    <xf numFmtId="0" fontId="13" fillId="6" borderId="2"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23" fillId="11" borderId="18" xfId="0" applyFont="1" applyFill="1" applyBorder="1" applyAlignment="1">
      <alignment horizontal="center"/>
    </xf>
    <xf numFmtId="0" fontId="13" fillId="0" borderId="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4" borderId="0" xfId="0" applyFill="1" applyBorder="1" applyAlignment="1"/>
    <xf numFmtId="0" fontId="0" fillId="4" borderId="0" xfId="0" applyFill="1" applyAlignment="1"/>
    <xf numFmtId="0" fontId="2" fillId="1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4" fillId="0" borderId="0" xfId="0" applyFont="1" applyBorder="1" applyAlignment="1">
      <alignment horizontal="center"/>
    </xf>
    <xf numFmtId="0" fontId="2" fillId="10" borderId="8"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14" fillId="6" borderId="11" xfId="0" applyFont="1" applyFill="1" applyBorder="1" applyAlignment="1">
      <alignment horizontal="left" vertical="center" wrapText="1"/>
    </xf>
    <xf numFmtId="0" fontId="24" fillId="6"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14" fontId="25" fillId="6" borderId="1" xfId="0" applyNumberFormat="1" applyFont="1" applyFill="1" applyBorder="1" applyAlignment="1">
      <alignment horizontal="center" vertical="center"/>
    </xf>
    <xf numFmtId="0" fontId="26" fillId="4" borderId="0" xfId="0" applyFont="1" applyFill="1" applyAlignment="1">
      <alignment horizontal="left"/>
    </xf>
  </cellXfs>
  <cellStyles count="3">
    <cellStyle name="Normal" xfId="0" builtinId="0"/>
    <cellStyle name="Normal 2 2" xfId="1"/>
    <cellStyle name="Normal 2 4" xfId="2"/>
  </cellStyles>
  <dxfs count="185">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2F2F2"/>
      <color rgb="FFFFFFCC"/>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42178" y="216733"/>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2" name="0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32856" y="273844"/>
          <a:ext cx="1724113"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7</xdr:col>
      <xdr:colOff>1243100</xdr:colOff>
      <xdr:row>1</xdr:row>
      <xdr:rowOff>742473</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77862" y="261937"/>
          <a:ext cx="1714588"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6</xdr:col>
      <xdr:colOff>1243100</xdr:colOff>
      <xdr:row>1</xdr:row>
      <xdr:rowOff>742473</xdr:rowOff>
    </xdr:to>
    <xdr:pic>
      <xdr:nvPicPr>
        <xdr:cNvPr id="5" name="0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82625" y="25003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3167063</xdr:colOff>
      <xdr:row>1</xdr:row>
      <xdr:rowOff>83343</xdr:rowOff>
    </xdr:from>
    <xdr:to>
      <xdr:col>7</xdr:col>
      <xdr:colOff>1314538</xdr:colOff>
      <xdr:row>1</xdr:row>
      <xdr:rowOff>754379</xdr:rowOff>
    </xdr:to>
    <xdr:pic>
      <xdr:nvPicPr>
        <xdr:cNvPr id="4" name="0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2032" y="26193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tabSelected="1" zoomScale="80" zoomScaleNormal="80" workbookViewId="0">
      <selection activeCell="D7" sqref="D7"/>
    </sheetView>
  </sheetViews>
  <sheetFormatPr baseColWidth="10" defaultColWidth="1.5" defaultRowHeight="12.75" x14ac:dyDescent="0.2"/>
  <cols>
    <col min="1" max="1" width="2.375" style="39" customWidth="1"/>
    <col min="2" max="2" width="20" style="39" customWidth="1"/>
    <col min="3" max="3" width="27.125" style="39" customWidth="1"/>
    <col min="4" max="4" width="32.125" style="39" customWidth="1"/>
    <col min="5" max="5" width="22.625" style="39" customWidth="1"/>
    <col min="6" max="6" width="3.5" style="39" bestFit="1" customWidth="1"/>
    <col min="7" max="7" width="3.375" style="39" bestFit="1" customWidth="1"/>
    <col min="8" max="8" width="10.625" style="39" customWidth="1"/>
    <col min="9" max="9" width="23.375" style="39" customWidth="1"/>
    <col min="10" max="10" width="3" style="39" bestFit="1" customWidth="1"/>
    <col min="11" max="11" width="3.5" style="39" bestFit="1" customWidth="1"/>
    <col min="12" max="12" width="10.375" style="39" customWidth="1"/>
    <col min="13" max="13" width="10.5" style="39" customWidth="1"/>
    <col min="14" max="14" width="24.125" style="39" customWidth="1"/>
    <col min="15" max="15" width="12.125" style="39" customWidth="1"/>
    <col min="16" max="16" width="11.125" style="39" bestFit="1" customWidth="1"/>
    <col min="17" max="17" width="12.5" style="39" customWidth="1"/>
    <col min="18" max="18" width="17" style="39" customWidth="1"/>
    <col min="19" max="19" width="4.125" style="39" customWidth="1"/>
    <col min="20" max="253" width="1.5" style="39"/>
    <col min="254" max="254" width="2.875" style="39" customWidth="1"/>
    <col min="255" max="255" width="4.125" style="39" customWidth="1"/>
    <col min="256" max="256" width="17" style="39" customWidth="1"/>
    <col min="257" max="257" width="27.125" style="39" customWidth="1"/>
    <col min="258" max="258" width="23.375" style="39" customWidth="1"/>
    <col min="259" max="259" width="22.625" style="39" customWidth="1"/>
    <col min="260" max="261" width="3.375" style="39" bestFit="1" customWidth="1"/>
    <col min="262" max="262" width="10.625" style="39" customWidth="1"/>
    <col min="263" max="263" width="21.125" style="39" customWidth="1"/>
    <col min="264" max="264" width="22.125" style="39" customWidth="1"/>
    <col min="265" max="265" width="2.875" style="39" bestFit="1" customWidth="1"/>
    <col min="266" max="266" width="3.375" style="39" bestFit="1" customWidth="1"/>
    <col min="267" max="267" width="10.375" style="39" customWidth="1"/>
    <col min="268" max="268" width="10.5" style="39" customWidth="1"/>
    <col min="269" max="269" width="20.625" style="39" customWidth="1"/>
    <col min="270" max="270" width="24.125" style="39" customWidth="1"/>
    <col min="271" max="271" width="12.125" style="39" customWidth="1"/>
    <col min="272" max="272" width="11.125" style="39" bestFit="1" customWidth="1"/>
    <col min="273" max="273" width="10.5" style="39" customWidth="1"/>
    <col min="274" max="274" width="17" style="39" customWidth="1"/>
    <col min="275" max="275" width="4.125" style="39" customWidth="1"/>
    <col min="276" max="509" width="1.5" style="39"/>
    <col min="510" max="510" width="2.875" style="39" customWidth="1"/>
    <col min="511" max="511" width="4.125" style="39" customWidth="1"/>
    <col min="512" max="512" width="17" style="39" customWidth="1"/>
    <col min="513" max="513" width="27.125" style="39" customWidth="1"/>
    <col min="514" max="514" width="23.375" style="39" customWidth="1"/>
    <col min="515" max="515" width="22.625" style="39" customWidth="1"/>
    <col min="516" max="517" width="3.375" style="39" bestFit="1" customWidth="1"/>
    <col min="518" max="518" width="10.625" style="39" customWidth="1"/>
    <col min="519" max="519" width="21.125" style="39" customWidth="1"/>
    <col min="520" max="520" width="22.125" style="39" customWidth="1"/>
    <col min="521" max="521" width="2.875" style="39" bestFit="1" customWidth="1"/>
    <col min="522" max="522" width="3.375" style="39" bestFit="1" customWidth="1"/>
    <col min="523" max="523" width="10.375" style="39" customWidth="1"/>
    <col min="524" max="524" width="10.5" style="39" customWidth="1"/>
    <col min="525" max="525" width="20.625" style="39" customWidth="1"/>
    <col min="526" max="526" width="24.125" style="39" customWidth="1"/>
    <col min="527" max="527" width="12.125" style="39" customWidth="1"/>
    <col min="528" max="528" width="11.125" style="39" bestFit="1" customWidth="1"/>
    <col min="529" max="529" width="10.5" style="39" customWidth="1"/>
    <col min="530" max="530" width="17" style="39" customWidth="1"/>
    <col min="531" max="531" width="4.125" style="39" customWidth="1"/>
    <col min="532" max="765" width="1.5" style="39"/>
    <col min="766" max="766" width="2.875" style="39" customWidth="1"/>
    <col min="767" max="767" width="4.125" style="39" customWidth="1"/>
    <col min="768" max="768" width="17" style="39" customWidth="1"/>
    <col min="769" max="769" width="27.125" style="39" customWidth="1"/>
    <col min="770" max="770" width="23.375" style="39" customWidth="1"/>
    <col min="771" max="771" width="22.625" style="39" customWidth="1"/>
    <col min="772" max="773" width="3.375" style="39" bestFit="1" customWidth="1"/>
    <col min="774" max="774" width="10.625" style="39" customWidth="1"/>
    <col min="775" max="775" width="21.125" style="39" customWidth="1"/>
    <col min="776" max="776" width="22.125" style="39" customWidth="1"/>
    <col min="777" max="777" width="2.875" style="39" bestFit="1" customWidth="1"/>
    <col min="778" max="778" width="3.375" style="39" bestFit="1" customWidth="1"/>
    <col min="779" max="779" width="10.375" style="39" customWidth="1"/>
    <col min="780" max="780" width="10.5" style="39" customWidth="1"/>
    <col min="781" max="781" width="20.625" style="39" customWidth="1"/>
    <col min="782" max="782" width="24.125" style="39" customWidth="1"/>
    <col min="783" max="783" width="12.125" style="39" customWidth="1"/>
    <col min="784" max="784" width="11.125" style="39" bestFit="1" customWidth="1"/>
    <col min="785" max="785" width="10.5" style="39" customWidth="1"/>
    <col min="786" max="786" width="17" style="39" customWidth="1"/>
    <col min="787" max="787" width="4.125" style="39" customWidth="1"/>
    <col min="788" max="1021" width="1.5" style="39"/>
    <col min="1022" max="1022" width="2.875" style="39" customWidth="1"/>
    <col min="1023" max="1023" width="4.125" style="39" customWidth="1"/>
    <col min="1024" max="1024" width="17" style="39" customWidth="1"/>
    <col min="1025" max="1025" width="27.125" style="39" customWidth="1"/>
    <col min="1026" max="1026" width="23.375" style="39" customWidth="1"/>
    <col min="1027" max="1027" width="22.625" style="39" customWidth="1"/>
    <col min="1028" max="1029" width="3.375" style="39" bestFit="1" customWidth="1"/>
    <col min="1030" max="1030" width="10.625" style="39" customWidth="1"/>
    <col min="1031" max="1031" width="21.125" style="39" customWidth="1"/>
    <col min="1032" max="1032" width="22.125" style="39" customWidth="1"/>
    <col min="1033" max="1033" width="2.875" style="39" bestFit="1" customWidth="1"/>
    <col min="1034" max="1034" width="3.375" style="39" bestFit="1" customWidth="1"/>
    <col min="1035" max="1035" width="10.375" style="39" customWidth="1"/>
    <col min="1036" max="1036" width="10.5" style="39" customWidth="1"/>
    <col min="1037" max="1037" width="20.625" style="39" customWidth="1"/>
    <col min="1038" max="1038" width="24.125" style="39" customWidth="1"/>
    <col min="1039" max="1039" width="12.125" style="39" customWidth="1"/>
    <col min="1040" max="1040" width="11.125" style="39" bestFit="1" customWidth="1"/>
    <col min="1041" max="1041" width="10.5" style="39" customWidth="1"/>
    <col min="1042" max="1042" width="17" style="39" customWidth="1"/>
    <col min="1043" max="1043" width="4.125" style="39" customWidth="1"/>
    <col min="1044" max="1277" width="1.5" style="39"/>
    <col min="1278" max="1278" width="2.875" style="39" customWidth="1"/>
    <col min="1279" max="1279" width="4.125" style="39" customWidth="1"/>
    <col min="1280" max="1280" width="17" style="39" customWidth="1"/>
    <col min="1281" max="1281" width="27.125" style="39" customWidth="1"/>
    <col min="1282" max="1282" width="23.375" style="39" customWidth="1"/>
    <col min="1283" max="1283" width="22.625" style="39" customWidth="1"/>
    <col min="1284" max="1285" width="3.375" style="39" bestFit="1" customWidth="1"/>
    <col min="1286" max="1286" width="10.625" style="39" customWidth="1"/>
    <col min="1287" max="1287" width="21.125" style="39" customWidth="1"/>
    <col min="1288" max="1288" width="22.125" style="39" customWidth="1"/>
    <col min="1289" max="1289" width="2.875" style="39" bestFit="1" customWidth="1"/>
    <col min="1290" max="1290" width="3.375" style="39" bestFit="1" customWidth="1"/>
    <col min="1291" max="1291" width="10.375" style="39" customWidth="1"/>
    <col min="1292" max="1292" width="10.5" style="39" customWidth="1"/>
    <col min="1293" max="1293" width="20.625" style="39" customWidth="1"/>
    <col min="1294" max="1294" width="24.125" style="39" customWidth="1"/>
    <col min="1295" max="1295" width="12.125" style="39" customWidth="1"/>
    <col min="1296" max="1296" width="11.125" style="39" bestFit="1" customWidth="1"/>
    <col min="1297" max="1297" width="10.5" style="39" customWidth="1"/>
    <col min="1298" max="1298" width="17" style="39" customWidth="1"/>
    <col min="1299" max="1299" width="4.125" style="39" customWidth="1"/>
    <col min="1300" max="1533" width="1.5" style="39"/>
    <col min="1534" max="1534" width="2.875" style="39" customWidth="1"/>
    <col min="1535" max="1535" width="4.125" style="39" customWidth="1"/>
    <col min="1536" max="1536" width="17" style="39" customWidth="1"/>
    <col min="1537" max="1537" width="27.125" style="39" customWidth="1"/>
    <col min="1538" max="1538" width="23.375" style="39" customWidth="1"/>
    <col min="1539" max="1539" width="22.625" style="39" customWidth="1"/>
    <col min="1540" max="1541" width="3.375" style="39" bestFit="1" customWidth="1"/>
    <col min="1542" max="1542" width="10.625" style="39" customWidth="1"/>
    <col min="1543" max="1543" width="21.125" style="39" customWidth="1"/>
    <col min="1544" max="1544" width="22.125" style="39" customWidth="1"/>
    <col min="1545" max="1545" width="2.875" style="39" bestFit="1" customWidth="1"/>
    <col min="1546" max="1546" width="3.375" style="39" bestFit="1" customWidth="1"/>
    <col min="1547" max="1547" width="10.375" style="39" customWidth="1"/>
    <col min="1548" max="1548" width="10.5" style="39" customWidth="1"/>
    <col min="1549" max="1549" width="20.625" style="39" customWidth="1"/>
    <col min="1550" max="1550" width="24.125" style="39" customWidth="1"/>
    <col min="1551" max="1551" width="12.125" style="39" customWidth="1"/>
    <col min="1552" max="1552" width="11.125" style="39" bestFit="1" customWidth="1"/>
    <col min="1553" max="1553" width="10.5" style="39" customWidth="1"/>
    <col min="1554" max="1554" width="17" style="39" customWidth="1"/>
    <col min="1555" max="1555" width="4.125" style="39" customWidth="1"/>
    <col min="1556" max="1789" width="1.5" style="39"/>
    <col min="1790" max="1790" width="2.875" style="39" customWidth="1"/>
    <col min="1791" max="1791" width="4.125" style="39" customWidth="1"/>
    <col min="1792" max="1792" width="17" style="39" customWidth="1"/>
    <col min="1793" max="1793" width="27.125" style="39" customWidth="1"/>
    <col min="1794" max="1794" width="23.375" style="39" customWidth="1"/>
    <col min="1795" max="1795" width="22.625" style="39" customWidth="1"/>
    <col min="1796" max="1797" width="3.375" style="39" bestFit="1" customWidth="1"/>
    <col min="1798" max="1798" width="10.625" style="39" customWidth="1"/>
    <col min="1799" max="1799" width="21.125" style="39" customWidth="1"/>
    <col min="1800" max="1800" width="22.125" style="39" customWidth="1"/>
    <col min="1801" max="1801" width="2.875" style="39" bestFit="1" customWidth="1"/>
    <col min="1802" max="1802" width="3.375" style="39" bestFit="1" customWidth="1"/>
    <col min="1803" max="1803" width="10.375" style="39" customWidth="1"/>
    <col min="1804" max="1804" width="10.5" style="39" customWidth="1"/>
    <col min="1805" max="1805" width="20.625" style="39" customWidth="1"/>
    <col min="1806" max="1806" width="24.125" style="39" customWidth="1"/>
    <col min="1807" max="1807" width="12.125" style="39" customWidth="1"/>
    <col min="1808" max="1808" width="11.125" style="39" bestFit="1" customWidth="1"/>
    <col min="1809" max="1809" width="10.5" style="39" customWidth="1"/>
    <col min="1810" max="1810" width="17" style="39" customWidth="1"/>
    <col min="1811" max="1811" width="4.125" style="39" customWidth="1"/>
    <col min="1812" max="2045" width="1.5" style="39"/>
    <col min="2046" max="2046" width="2.875" style="39" customWidth="1"/>
    <col min="2047" max="2047" width="4.125" style="39" customWidth="1"/>
    <col min="2048" max="2048" width="17" style="39" customWidth="1"/>
    <col min="2049" max="2049" width="27.125" style="39" customWidth="1"/>
    <col min="2050" max="2050" width="23.375" style="39" customWidth="1"/>
    <col min="2051" max="2051" width="22.625" style="39" customWidth="1"/>
    <col min="2052" max="2053" width="3.375" style="39" bestFit="1" customWidth="1"/>
    <col min="2054" max="2054" width="10.625" style="39" customWidth="1"/>
    <col min="2055" max="2055" width="21.125" style="39" customWidth="1"/>
    <col min="2056" max="2056" width="22.125" style="39" customWidth="1"/>
    <col min="2057" max="2057" width="2.875" style="39" bestFit="1" customWidth="1"/>
    <col min="2058" max="2058" width="3.375" style="39" bestFit="1" customWidth="1"/>
    <col min="2059" max="2059" width="10.375" style="39" customWidth="1"/>
    <col min="2060" max="2060" width="10.5" style="39" customWidth="1"/>
    <col min="2061" max="2061" width="20.625" style="39" customWidth="1"/>
    <col min="2062" max="2062" width="24.125" style="39" customWidth="1"/>
    <col min="2063" max="2063" width="12.125" style="39" customWidth="1"/>
    <col min="2064" max="2064" width="11.125" style="39" bestFit="1" customWidth="1"/>
    <col min="2065" max="2065" width="10.5" style="39" customWidth="1"/>
    <col min="2066" max="2066" width="17" style="39" customWidth="1"/>
    <col min="2067" max="2067" width="4.125" style="39" customWidth="1"/>
    <col min="2068" max="2301" width="1.5" style="39"/>
    <col min="2302" max="2302" width="2.875" style="39" customWidth="1"/>
    <col min="2303" max="2303" width="4.125" style="39" customWidth="1"/>
    <col min="2304" max="2304" width="17" style="39" customWidth="1"/>
    <col min="2305" max="2305" width="27.125" style="39" customWidth="1"/>
    <col min="2306" max="2306" width="23.375" style="39" customWidth="1"/>
    <col min="2307" max="2307" width="22.625" style="39" customWidth="1"/>
    <col min="2308" max="2309" width="3.375" style="39" bestFit="1" customWidth="1"/>
    <col min="2310" max="2310" width="10.625" style="39" customWidth="1"/>
    <col min="2311" max="2311" width="21.125" style="39" customWidth="1"/>
    <col min="2312" max="2312" width="22.125" style="39" customWidth="1"/>
    <col min="2313" max="2313" width="2.875" style="39" bestFit="1" customWidth="1"/>
    <col min="2314" max="2314" width="3.375" style="39" bestFit="1" customWidth="1"/>
    <col min="2315" max="2315" width="10.375" style="39" customWidth="1"/>
    <col min="2316" max="2316" width="10.5" style="39" customWidth="1"/>
    <col min="2317" max="2317" width="20.625" style="39" customWidth="1"/>
    <col min="2318" max="2318" width="24.125" style="39" customWidth="1"/>
    <col min="2319" max="2319" width="12.125" style="39" customWidth="1"/>
    <col min="2320" max="2320" width="11.125" style="39" bestFit="1" customWidth="1"/>
    <col min="2321" max="2321" width="10.5" style="39" customWidth="1"/>
    <col min="2322" max="2322" width="17" style="39" customWidth="1"/>
    <col min="2323" max="2323" width="4.125" style="39" customWidth="1"/>
    <col min="2324" max="2557" width="1.5" style="39"/>
    <col min="2558" max="2558" width="2.875" style="39" customWidth="1"/>
    <col min="2559" max="2559" width="4.125" style="39" customWidth="1"/>
    <col min="2560" max="2560" width="17" style="39" customWidth="1"/>
    <col min="2561" max="2561" width="27.125" style="39" customWidth="1"/>
    <col min="2562" max="2562" width="23.375" style="39" customWidth="1"/>
    <col min="2563" max="2563" width="22.625" style="39" customWidth="1"/>
    <col min="2564" max="2565" width="3.375" style="39" bestFit="1" customWidth="1"/>
    <col min="2566" max="2566" width="10.625" style="39" customWidth="1"/>
    <col min="2567" max="2567" width="21.125" style="39" customWidth="1"/>
    <col min="2568" max="2568" width="22.125" style="39" customWidth="1"/>
    <col min="2569" max="2569" width="2.875" style="39" bestFit="1" customWidth="1"/>
    <col min="2570" max="2570" width="3.375" style="39" bestFit="1" customWidth="1"/>
    <col min="2571" max="2571" width="10.375" style="39" customWidth="1"/>
    <col min="2572" max="2572" width="10.5" style="39" customWidth="1"/>
    <col min="2573" max="2573" width="20.625" style="39" customWidth="1"/>
    <col min="2574" max="2574" width="24.125" style="39" customWidth="1"/>
    <col min="2575" max="2575" width="12.125" style="39" customWidth="1"/>
    <col min="2576" max="2576" width="11.125" style="39" bestFit="1" customWidth="1"/>
    <col min="2577" max="2577" width="10.5" style="39" customWidth="1"/>
    <col min="2578" max="2578" width="17" style="39" customWidth="1"/>
    <col min="2579" max="2579" width="4.125" style="39" customWidth="1"/>
    <col min="2580" max="2813" width="1.5" style="39"/>
    <col min="2814" max="2814" width="2.875" style="39" customWidth="1"/>
    <col min="2815" max="2815" width="4.125" style="39" customWidth="1"/>
    <col min="2816" max="2816" width="17" style="39" customWidth="1"/>
    <col min="2817" max="2817" width="27.125" style="39" customWidth="1"/>
    <col min="2818" max="2818" width="23.375" style="39" customWidth="1"/>
    <col min="2819" max="2819" width="22.625" style="39" customWidth="1"/>
    <col min="2820" max="2821" width="3.375" style="39" bestFit="1" customWidth="1"/>
    <col min="2822" max="2822" width="10.625" style="39" customWidth="1"/>
    <col min="2823" max="2823" width="21.125" style="39" customWidth="1"/>
    <col min="2824" max="2824" width="22.125" style="39" customWidth="1"/>
    <col min="2825" max="2825" width="2.875" style="39" bestFit="1" customWidth="1"/>
    <col min="2826" max="2826" width="3.375" style="39" bestFit="1" customWidth="1"/>
    <col min="2827" max="2827" width="10.375" style="39" customWidth="1"/>
    <col min="2828" max="2828" width="10.5" style="39" customWidth="1"/>
    <col min="2829" max="2829" width="20.625" style="39" customWidth="1"/>
    <col min="2830" max="2830" width="24.125" style="39" customWidth="1"/>
    <col min="2831" max="2831" width="12.125" style="39" customWidth="1"/>
    <col min="2832" max="2832" width="11.125" style="39" bestFit="1" customWidth="1"/>
    <col min="2833" max="2833" width="10.5" style="39" customWidth="1"/>
    <col min="2834" max="2834" width="17" style="39" customWidth="1"/>
    <col min="2835" max="2835" width="4.125" style="39" customWidth="1"/>
    <col min="2836" max="3069" width="1.5" style="39"/>
    <col min="3070" max="3070" width="2.875" style="39" customWidth="1"/>
    <col min="3071" max="3071" width="4.125" style="39" customWidth="1"/>
    <col min="3072" max="3072" width="17" style="39" customWidth="1"/>
    <col min="3073" max="3073" width="27.125" style="39" customWidth="1"/>
    <col min="3074" max="3074" width="23.375" style="39" customWidth="1"/>
    <col min="3075" max="3075" width="22.625" style="39" customWidth="1"/>
    <col min="3076" max="3077" width="3.375" style="39" bestFit="1" customWidth="1"/>
    <col min="3078" max="3078" width="10.625" style="39" customWidth="1"/>
    <col min="3079" max="3079" width="21.125" style="39" customWidth="1"/>
    <col min="3080" max="3080" width="22.125" style="39" customWidth="1"/>
    <col min="3081" max="3081" width="2.875" style="39" bestFit="1" customWidth="1"/>
    <col min="3082" max="3082" width="3.375" style="39" bestFit="1" customWidth="1"/>
    <col min="3083" max="3083" width="10.375" style="39" customWidth="1"/>
    <col min="3084" max="3084" width="10.5" style="39" customWidth="1"/>
    <col min="3085" max="3085" width="20.625" style="39" customWidth="1"/>
    <col min="3086" max="3086" width="24.125" style="39" customWidth="1"/>
    <col min="3087" max="3087" width="12.125" style="39" customWidth="1"/>
    <col min="3088" max="3088" width="11.125" style="39" bestFit="1" customWidth="1"/>
    <col min="3089" max="3089" width="10.5" style="39" customWidth="1"/>
    <col min="3090" max="3090" width="17" style="39" customWidth="1"/>
    <col min="3091" max="3091" width="4.125" style="39" customWidth="1"/>
    <col min="3092" max="3325" width="1.5" style="39"/>
    <col min="3326" max="3326" width="2.875" style="39" customWidth="1"/>
    <col min="3327" max="3327" width="4.125" style="39" customWidth="1"/>
    <col min="3328" max="3328" width="17" style="39" customWidth="1"/>
    <col min="3329" max="3329" width="27.125" style="39" customWidth="1"/>
    <col min="3330" max="3330" width="23.375" style="39" customWidth="1"/>
    <col min="3331" max="3331" width="22.625" style="39" customWidth="1"/>
    <col min="3332" max="3333" width="3.375" style="39" bestFit="1" customWidth="1"/>
    <col min="3334" max="3334" width="10.625" style="39" customWidth="1"/>
    <col min="3335" max="3335" width="21.125" style="39" customWidth="1"/>
    <col min="3336" max="3336" width="22.125" style="39" customWidth="1"/>
    <col min="3337" max="3337" width="2.875" style="39" bestFit="1" customWidth="1"/>
    <col min="3338" max="3338" width="3.375" style="39" bestFit="1" customWidth="1"/>
    <col min="3339" max="3339" width="10.375" style="39" customWidth="1"/>
    <col min="3340" max="3340" width="10.5" style="39" customWidth="1"/>
    <col min="3341" max="3341" width="20.625" style="39" customWidth="1"/>
    <col min="3342" max="3342" width="24.125" style="39" customWidth="1"/>
    <col min="3343" max="3343" width="12.125" style="39" customWidth="1"/>
    <col min="3344" max="3344" width="11.125" style="39" bestFit="1" customWidth="1"/>
    <col min="3345" max="3345" width="10.5" style="39" customWidth="1"/>
    <col min="3346" max="3346" width="17" style="39" customWidth="1"/>
    <col min="3347" max="3347" width="4.125" style="39" customWidth="1"/>
    <col min="3348" max="3581" width="1.5" style="39"/>
    <col min="3582" max="3582" width="2.875" style="39" customWidth="1"/>
    <col min="3583" max="3583" width="4.125" style="39" customWidth="1"/>
    <col min="3584" max="3584" width="17" style="39" customWidth="1"/>
    <col min="3585" max="3585" width="27.125" style="39" customWidth="1"/>
    <col min="3586" max="3586" width="23.375" style="39" customWidth="1"/>
    <col min="3587" max="3587" width="22.625" style="39" customWidth="1"/>
    <col min="3588" max="3589" width="3.375" style="39" bestFit="1" customWidth="1"/>
    <col min="3590" max="3590" width="10.625" style="39" customWidth="1"/>
    <col min="3591" max="3591" width="21.125" style="39" customWidth="1"/>
    <col min="3592" max="3592" width="22.125" style="39" customWidth="1"/>
    <col min="3593" max="3593" width="2.875" style="39" bestFit="1" customWidth="1"/>
    <col min="3594" max="3594" width="3.375" style="39" bestFit="1" customWidth="1"/>
    <col min="3595" max="3595" width="10.375" style="39" customWidth="1"/>
    <col min="3596" max="3596" width="10.5" style="39" customWidth="1"/>
    <col min="3597" max="3597" width="20.625" style="39" customWidth="1"/>
    <col min="3598" max="3598" width="24.125" style="39" customWidth="1"/>
    <col min="3599" max="3599" width="12.125" style="39" customWidth="1"/>
    <col min="3600" max="3600" width="11.125" style="39" bestFit="1" customWidth="1"/>
    <col min="3601" max="3601" width="10.5" style="39" customWidth="1"/>
    <col min="3602" max="3602" width="17" style="39" customWidth="1"/>
    <col min="3603" max="3603" width="4.125" style="39" customWidth="1"/>
    <col min="3604" max="3837" width="1.5" style="39"/>
    <col min="3838" max="3838" width="2.875" style="39" customWidth="1"/>
    <col min="3839" max="3839" width="4.125" style="39" customWidth="1"/>
    <col min="3840" max="3840" width="17" style="39" customWidth="1"/>
    <col min="3841" max="3841" width="27.125" style="39" customWidth="1"/>
    <col min="3842" max="3842" width="23.375" style="39" customWidth="1"/>
    <col min="3843" max="3843" width="22.625" style="39" customWidth="1"/>
    <col min="3844" max="3845" width="3.375" style="39" bestFit="1" customWidth="1"/>
    <col min="3846" max="3846" width="10.625" style="39" customWidth="1"/>
    <col min="3847" max="3847" width="21.125" style="39" customWidth="1"/>
    <col min="3848" max="3848" width="22.125" style="39" customWidth="1"/>
    <col min="3849" max="3849" width="2.875" style="39" bestFit="1" customWidth="1"/>
    <col min="3850" max="3850" width="3.375" style="39" bestFit="1" customWidth="1"/>
    <col min="3851" max="3851" width="10.375" style="39" customWidth="1"/>
    <col min="3852" max="3852" width="10.5" style="39" customWidth="1"/>
    <col min="3853" max="3853" width="20.625" style="39" customWidth="1"/>
    <col min="3854" max="3854" width="24.125" style="39" customWidth="1"/>
    <col min="3855" max="3855" width="12.125" style="39" customWidth="1"/>
    <col min="3856" max="3856" width="11.125" style="39" bestFit="1" customWidth="1"/>
    <col min="3857" max="3857" width="10.5" style="39" customWidth="1"/>
    <col min="3858" max="3858" width="17" style="39" customWidth="1"/>
    <col min="3859" max="3859" width="4.125" style="39" customWidth="1"/>
    <col min="3860" max="4093" width="1.5" style="39"/>
    <col min="4094" max="4094" width="2.875" style="39" customWidth="1"/>
    <col min="4095" max="4095" width="4.125" style="39" customWidth="1"/>
    <col min="4096" max="4096" width="17" style="39" customWidth="1"/>
    <col min="4097" max="4097" width="27.125" style="39" customWidth="1"/>
    <col min="4098" max="4098" width="23.375" style="39" customWidth="1"/>
    <col min="4099" max="4099" width="22.625" style="39" customWidth="1"/>
    <col min="4100" max="4101" width="3.375" style="39" bestFit="1" customWidth="1"/>
    <col min="4102" max="4102" width="10.625" style="39" customWidth="1"/>
    <col min="4103" max="4103" width="21.125" style="39" customWidth="1"/>
    <col min="4104" max="4104" width="22.125" style="39" customWidth="1"/>
    <col min="4105" max="4105" width="2.875" style="39" bestFit="1" customWidth="1"/>
    <col min="4106" max="4106" width="3.375" style="39" bestFit="1" customWidth="1"/>
    <col min="4107" max="4107" width="10.375" style="39" customWidth="1"/>
    <col min="4108" max="4108" width="10.5" style="39" customWidth="1"/>
    <col min="4109" max="4109" width="20.625" style="39" customWidth="1"/>
    <col min="4110" max="4110" width="24.125" style="39" customWidth="1"/>
    <col min="4111" max="4111" width="12.125" style="39" customWidth="1"/>
    <col min="4112" max="4112" width="11.125" style="39" bestFit="1" customWidth="1"/>
    <col min="4113" max="4113" width="10.5" style="39" customWidth="1"/>
    <col min="4114" max="4114" width="17" style="39" customWidth="1"/>
    <col min="4115" max="4115" width="4.125" style="39" customWidth="1"/>
    <col min="4116" max="4349" width="1.5" style="39"/>
    <col min="4350" max="4350" width="2.875" style="39" customWidth="1"/>
    <col min="4351" max="4351" width="4.125" style="39" customWidth="1"/>
    <col min="4352" max="4352" width="17" style="39" customWidth="1"/>
    <col min="4353" max="4353" width="27.125" style="39" customWidth="1"/>
    <col min="4354" max="4354" width="23.375" style="39" customWidth="1"/>
    <col min="4355" max="4355" width="22.625" style="39" customWidth="1"/>
    <col min="4356" max="4357" width="3.375" style="39" bestFit="1" customWidth="1"/>
    <col min="4358" max="4358" width="10.625" style="39" customWidth="1"/>
    <col min="4359" max="4359" width="21.125" style="39" customWidth="1"/>
    <col min="4360" max="4360" width="22.125" style="39" customWidth="1"/>
    <col min="4361" max="4361" width="2.875" style="39" bestFit="1" customWidth="1"/>
    <col min="4362" max="4362" width="3.375" style="39" bestFit="1" customWidth="1"/>
    <col min="4363" max="4363" width="10.375" style="39" customWidth="1"/>
    <col min="4364" max="4364" width="10.5" style="39" customWidth="1"/>
    <col min="4365" max="4365" width="20.625" style="39" customWidth="1"/>
    <col min="4366" max="4366" width="24.125" style="39" customWidth="1"/>
    <col min="4367" max="4367" width="12.125" style="39" customWidth="1"/>
    <col min="4368" max="4368" width="11.125" style="39" bestFit="1" customWidth="1"/>
    <col min="4369" max="4369" width="10.5" style="39" customWidth="1"/>
    <col min="4370" max="4370" width="17" style="39" customWidth="1"/>
    <col min="4371" max="4371" width="4.125" style="39" customWidth="1"/>
    <col min="4372" max="4605" width="1.5" style="39"/>
    <col min="4606" max="4606" width="2.875" style="39" customWidth="1"/>
    <col min="4607" max="4607" width="4.125" style="39" customWidth="1"/>
    <col min="4608" max="4608" width="17" style="39" customWidth="1"/>
    <col min="4609" max="4609" width="27.125" style="39" customWidth="1"/>
    <col min="4610" max="4610" width="23.375" style="39" customWidth="1"/>
    <col min="4611" max="4611" width="22.625" style="39" customWidth="1"/>
    <col min="4612" max="4613" width="3.375" style="39" bestFit="1" customWidth="1"/>
    <col min="4614" max="4614" width="10.625" style="39" customWidth="1"/>
    <col min="4615" max="4615" width="21.125" style="39" customWidth="1"/>
    <col min="4616" max="4616" width="22.125" style="39" customWidth="1"/>
    <col min="4617" max="4617" width="2.875" style="39" bestFit="1" customWidth="1"/>
    <col min="4618" max="4618" width="3.375" style="39" bestFit="1" customWidth="1"/>
    <col min="4619" max="4619" width="10.375" style="39" customWidth="1"/>
    <col min="4620" max="4620" width="10.5" style="39" customWidth="1"/>
    <col min="4621" max="4621" width="20.625" style="39" customWidth="1"/>
    <col min="4622" max="4622" width="24.125" style="39" customWidth="1"/>
    <col min="4623" max="4623" width="12.125" style="39" customWidth="1"/>
    <col min="4624" max="4624" width="11.125" style="39" bestFit="1" customWidth="1"/>
    <col min="4625" max="4625" width="10.5" style="39" customWidth="1"/>
    <col min="4626" max="4626" width="17" style="39" customWidth="1"/>
    <col min="4627" max="4627" width="4.125" style="39" customWidth="1"/>
    <col min="4628" max="4861" width="1.5" style="39"/>
    <col min="4862" max="4862" width="2.875" style="39" customWidth="1"/>
    <col min="4863" max="4863" width="4.125" style="39" customWidth="1"/>
    <col min="4864" max="4864" width="17" style="39" customWidth="1"/>
    <col min="4865" max="4865" width="27.125" style="39" customWidth="1"/>
    <col min="4866" max="4866" width="23.375" style="39" customWidth="1"/>
    <col min="4867" max="4867" width="22.625" style="39" customWidth="1"/>
    <col min="4868" max="4869" width="3.375" style="39" bestFit="1" customWidth="1"/>
    <col min="4870" max="4870" width="10.625" style="39" customWidth="1"/>
    <col min="4871" max="4871" width="21.125" style="39" customWidth="1"/>
    <col min="4872" max="4872" width="22.125" style="39" customWidth="1"/>
    <col min="4873" max="4873" width="2.875" style="39" bestFit="1" customWidth="1"/>
    <col min="4874" max="4874" width="3.375" style="39" bestFit="1" customWidth="1"/>
    <col min="4875" max="4875" width="10.375" style="39" customWidth="1"/>
    <col min="4876" max="4876" width="10.5" style="39" customWidth="1"/>
    <col min="4877" max="4877" width="20.625" style="39" customWidth="1"/>
    <col min="4878" max="4878" width="24.125" style="39" customWidth="1"/>
    <col min="4879" max="4879" width="12.125" style="39" customWidth="1"/>
    <col min="4880" max="4880" width="11.125" style="39" bestFit="1" customWidth="1"/>
    <col min="4881" max="4881" width="10.5" style="39" customWidth="1"/>
    <col min="4882" max="4882" width="17" style="39" customWidth="1"/>
    <col min="4883" max="4883" width="4.125" style="39" customWidth="1"/>
    <col min="4884" max="5117" width="1.5" style="39"/>
    <col min="5118" max="5118" width="2.875" style="39" customWidth="1"/>
    <col min="5119" max="5119" width="4.125" style="39" customWidth="1"/>
    <col min="5120" max="5120" width="17" style="39" customWidth="1"/>
    <col min="5121" max="5121" width="27.125" style="39" customWidth="1"/>
    <col min="5122" max="5122" width="23.375" style="39" customWidth="1"/>
    <col min="5123" max="5123" width="22.625" style="39" customWidth="1"/>
    <col min="5124" max="5125" width="3.375" style="39" bestFit="1" customWidth="1"/>
    <col min="5126" max="5126" width="10.625" style="39" customWidth="1"/>
    <col min="5127" max="5127" width="21.125" style="39" customWidth="1"/>
    <col min="5128" max="5128" width="22.125" style="39" customWidth="1"/>
    <col min="5129" max="5129" width="2.875" style="39" bestFit="1" customWidth="1"/>
    <col min="5130" max="5130" width="3.375" style="39" bestFit="1" customWidth="1"/>
    <col min="5131" max="5131" width="10.375" style="39" customWidth="1"/>
    <col min="5132" max="5132" width="10.5" style="39" customWidth="1"/>
    <col min="5133" max="5133" width="20.625" style="39" customWidth="1"/>
    <col min="5134" max="5134" width="24.125" style="39" customWidth="1"/>
    <col min="5135" max="5135" width="12.125" style="39" customWidth="1"/>
    <col min="5136" max="5136" width="11.125" style="39" bestFit="1" customWidth="1"/>
    <col min="5137" max="5137" width="10.5" style="39" customWidth="1"/>
    <col min="5138" max="5138" width="17" style="39" customWidth="1"/>
    <col min="5139" max="5139" width="4.125" style="39" customWidth="1"/>
    <col min="5140" max="5373" width="1.5" style="39"/>
    <col min="5374" max="5374" width="2.875" style="39" customWidth="1"/>
    <col min="5375" max="5375" width="4.125" style="39" customWidth="1"/>
    <col min="5376" max="5376" width="17" style="39" customWidth="1"/>
    <col min="5377" max="5377" width="27.125" style="39" customWidth="1"/>
    <col min="5378" max="5378" width="23.375" style="39" customWidth="1"/>
    <col min="5379" max="5379" width="22.625" style="39" customWidth="1"/>
    <col min="5380" max="5381" width="3.375" style="39" bestFit="1" customWidth="1"/>
    <col min="5382" max="5382" width="10.625" style="39" customWidth="1"/>
    <col min="5383" max="5383" width="21.125" style="39" customWidth="1"/>
    <col min="5384" max="5384" width="22.125" style="39" customWidth="1"/>
    <col min="5385" max="5385" width="2.875" style="39" bestFit="1" customWidth="1"/>
    <col min="5386" max="5386" width="3.375" style="39" bestFit="1" customWidth="1"/>
    <col min="5387" max="5387" width="10.375" style="39" customWidth="1"/>
    <col min="5388" max="5388" width="10.5" style="39" customWidth="1"/>
    <col min="5389" max="5389" width="20.625" style="39" customWidth="1"/>
    <col min="5390" max="5390" width="24.125" style="39" customWidth="1"/>
    <col min="5391" max="5391" width="12.125" style="39" customWidth="1"/>
    <col min="5392" max="5392" width="11.125" style="39" bestFit="1" customWidth="1"/>
    <col min="5393" max="5393" width="10.5" style="39" customWidth="1"/>
    <col min="5394" max="5394" width="17" style="39" customWidth="1"/>
    <col min="5395" max="5395" width="4.125" style="39" customWidth="1"/>
    <col min="5396" max="5629" width="1.5" style="39"/>
    <col min="5630" max="5630" width="2.875" style="39" customWidth="1"/>
    <col min="5631" max="5631" width="4.125" style="39" customWidth="1"/>
    <col min="5632" max="5632" width="17" style="39" customWidth="1"/>
    <col min="5633" max="5633" width="27.125" style="39" customWidth="1"/>
    <col min="5634" max="5634" width="23.375" style="39" customWidth="1"/>
    <col min="5635" max="5635" width="22.625" style="39" customWidth="1"/>
    <col min="5636" max="5637" width="3.375" style="39" bestFit="1" customWidth="1"/>
    <col min="5638" max="5638" width="10.625" style="39" customWidth="1"/>
    <col min="5639" max="5639" width="21.125" style="39" customWidth="1"/>
    <col min="5640" max="5640" width="22.125" style="39" customWidth="1"/>
    <col min="5641" max="5641" width="2.875" style="39" bestFit="1" customWidth="1"/>
    <col min="5642" max="5642" width="3.375" style="39" bestFit="1" customWidth="1"/>
    <col min="5643" max="5643" width="10.375" style="39" customWidth="1"/>
    <col min="5644" max="5644" width="10.5" style="39" customWidth="1"/>
    <col min="5645" max="5645" width="20.625" style="39" customWidth="1"/>
    <col min="5646" max="5646" width="24.125" style="39" customWidth="1"/>
    <col min="5647" max="5647" width="12.125" style="39" customWidth="1"/>
    <col min="5648" max="5648" width="11.125" style="39" bestFit="1" customWidth="1"/>
    <col min="5649" max="5649" width="10.5" style="39" customWidth="1"/>
    <col min="5650" max="5650" width="17" style="39" customWidth="1"/>
    <col min="5651" max="5651" width="4.125" style="39" customWidth="1"/>
    <col min="5652" max="5885" width="1.5" style="39"/>
    <col min="5886" max="5886" width="2.875" style="39" customWidth="1"/>
    <col min="5887" max="5887" width="4.125" style="39" customWidth="1"/>
    <col min="5888" max="5888" width="17" style="39" customWidth="1"/>
    <col min="5889" max="5889" width="27.125" style="39" customWidth="1"/>
    <col min="5890" max="5890" width="23.375" style="39" customWidth="1"/>
    <col min="5891" max="5891" width="22.625" style="39" customWidth="1"/>
    <col min="5892" max="5893" width="3.375" style="39" bestFit="1" customWidth="1"/>
    <col min="5894" max="5894" width="10.625" style="39" customWidth="1"/>
    <col min="5895" max="5895" width="21.125" style="39" customWidth="1"/>
    <col min="5896" max="5896" width="22.125" style="39" customWidth="1"/>
    <col min="5897" max="5897" width="2.875" style="39" bestFit="1" customWidth="1"/>
    <col min="5898" max="5898" width="3.375" style="39" bestFit="1" customWidth="1"/>
    <col min="5899" max="5899" width="10.375" style="39" customWidth="1"/>
    <col min="5900" max="5900" width="10.5" style="39" customWidth="1"/>
    <col min="5901" max="5901" width="20.625" style="39" customWidth="1"/>
    <col min="5902" max="5902" width="24.125" style="39" customWidth="1"/>
    <col min="5903" max="5903" width="12.125" style="39" customWidth="1"/>
    <col min="5904" max="5904" width="11.125" style="39" bestFit="1" customWidth="1"/>
    <col min="5905" max="5905" width="10.5" style="39" customWidth="1"/>
    <col min="5906" max="5906" width="17" style="39" customWidth="1"/>
    <col min="5907" max="5907" width="4.125" style="39" customWidth="1"/>
    <col min="5908" max="6141" width="1.5" style="39"/>
    <col min="6142" max="6142" width="2.875" style="39" customWidth="1"/>
    <col min="6143" max="6143" width="4.125" style="39" customWidth="1"/>
    <col min="6144" max="6144" width="17" style="39" customWidth="1"/>
    <col min="6145" max="6145" width="27.125" style="39" customWidth="1"/>
    <col min="6146" max="6146" width="23.375" style="39" customWidth="1"/>
    <col min="6147" max="6147" width="22.625" style="39" customWidth="1"/>
    <col min="6148" max="6149" width="3.375" style="39" bestFit="1" customWidth="1"/>
    <col min="6150" max="6150" width="10.625" style="39" customWidth="1"/>
    <col min="6151" max="6151" width="21.125" style="39" customWidth="1"/>
    <col min="6152" max="6152" width="22.125" style="39" customWidth="1"/>
    <col min="6153" max="6153" width="2.875" style="39" bestFit="1" customWidth="1"/>
    <col min="6154" max="6154" width="3.375" style="39" bestFit="1" customWidth="1"/>
    <col min="6155" max="6155" width="10.375" style="39" customWidth="1"/>
    <col min="6156" max="6156" width="10.5" style="39" customWidth="1"/>
    <col min="6157" max="6157" width="20.625" style="39" customWidth="1"/>
    <col min="6158" max="6158" width="24.125" style="39" customWidth="1"/>
    <col min="6159" max="6159" width="12.125" style="39" customWidth="1"/>
    <col min="6160" max="6160" width="11.125" style="39" bestFit="1" customWidth="1"/>
    <col min="6161" max="6161" width="10.5" style="39" customWidth="1"/>
    <col min="6162" max="6162" width="17" style="39" customWidth="1"/>
    <col min="6163" max="6163" width="4.125" style="39" customWidth="1"/>
    <col min="6164" max="6397" width="1.5" style="39"/>
    <col min="6398" max="6398" width="2.875" style="39" customWidth="1"/>
    <col min="6399" max="6399" width="4.125" style="39" customWidth="1"/>
    <col min="6400" max="6400" width="17" style="39" customWidth="1"/>
    <col min="6401" max="6401" width="27.125" style="39" customWidth="1"/>
    <col min="6402" max="6402" width="23.375" style="39" customWidth="1"/>
    <col min="6403" max="6403" width="22.625" style="39" customWidth="1"/>
    <col min="6404" max="6405" width="3.375" style="39" bestFit="1" customWidth="1"/>
    <col min="6406" max="6406" width="10.625" style="39" customWidth="1"/>
    <col min="6407" max="6407" width="21.125" style="39" customWidth="1"/>
    <col min="6408" max="6408" width="22.125" style="39" customWidth="1"/>
    <col min="6409" max="6409" width="2.875" style="39" bestFit="1" customWidth="1"/>
    <col min="6410" max="6410" width="3.375" style="39" bestFit="1" customWidth="1"/>
    <col min="6411" max="6411" width="10.375" style="39" customWidth="1"/>
    <col min="6412" max="6412" width="10.5" style="39" customWidth="1"/>
    <col min="6413" max="6413" width="20.625" style="39" customWidth="1"/>
    <col min="6414" max="6414" width="24.125" style="39" customWidth="1"/>
    <col min="6415" max="6415" width="12.125" style="39" customWidth="1"/>
    <col min="6416" max="6416" width="11.125" style="39" bestFit="1" customWidth="1"/>
    <col min="6417" max="6417" width="10.5" style="39" customWidth="1"/>
    <col min="6418" max="6418" width="17" style="39" customWidth="1"/>
    <col min="6419" max="6419" width="4.125" style="39" customWidth="1"/>
    <col min="6420" max="6653" width="1.5" style="39"/>
    <col min="6654" max="6654" width="2.875" style="39" customWidth="1"/>
    <col min="6655" max="6655" width="4.125" style="39" customWidth="1"/>
    <col min="6656" max="6656" width="17" style="39" customWidth="1"/>
    <col min="6657" max="6657" width="27.125" style="39" customWidth="1"/>
    <col min="6658" max="6658" width="23.375" style="39" customWidth="1"/>
    <col min="6659" max="6659" width="22.625" style="39" customWidth="1"/>
    <col min="6660" max="6661" width="3.375" style="39" bestFit="1" customWidth="1"/>
    <col min="6662" max="6662" width="10.625" style="39" customWidth="1"/>
    <col min="6663" max="6663" width="21.125" style="39" customWidth="1"/>
    <col min="6664" max="6664" width="22.125" style="39" customWidth="1"/>
    <col min="6665" max="6665" width="2.875" style="39" bestFit="1" customWidth="1"/>
    <col min="6666" max="6666" width="3.375" style="39" bestFit="1" customWidth="1"/>
    <col min="6667" max="6667" width="10.375" style="39" customWidth="1"/>
    <col min="6668" max="6668" width="10.5" style="39" customWidth="1"/>
    <col min="6669" max="6669" width="20.625" style="39" customWidth="1"/>
    <col min="6670" max="6670" width="24.125" style="39" customWidth="1"/>
    <col min="6671" max="6671" width="12.125" style="39" customWidth="1"/>
    <col min="6672" max="6672" width="11.125" style="39" bestFit="1" customWidth="1"/>
    <col min="6673" max="6673" width="10.5" style="39" customWidth="1"/>
    <col min="6674" max="6674" width="17" style="39" customWidth="1"/>
    <col min="6675" max="6675" width="4.125" style="39" customWidth="1"/>
    <col min="6676" max="6909" width="1.5" style="39"/>
    <col min="6910" max="6910" width="2.875" style="39" customWidth="1"/>
    <col min="6911" max="6911" width="4.125" style="39" customWidth="1"/>
    <col min="6912" max="6912" width="17" style="39" customWidth="1"/>
    <col min="6913" max="6913" width="27.125" style="39" customWidth="1"/>
    <col min="6914" max="6914" width="23.375" style="39" customWidth="1"/>
    <col min="6915" max="6915" width="22.625" style="39" customWidth="1"/>
    <col min="6916" max="6917" width="3.375" style="39" bestFit="1" customWidth="1"/>
    <col min="6918" max="6918" width="10.625" style="39" customWidth="1"/>
    <col min="6919" max="6919" width="21.125" style="39" customWidth="1"/>
    <col min="6920" max="6920" width="22.125" style="39" customWidth="1"/>
    <col min="6921" max="6921" width="2.875" style="39" bestFit="1" customWidth="1"/>
    <col min="6922" max="6922" width="3.375" style="39" bestFit="1" customWidth="1"/>
    <col min="6923" max="6923" width="10.375" style="39" customWidth="1"/>
    <col min="6924" max="6924" width="10.5" style="39" customWidth="1"/>
    <col min="6925" max="6925" width="20.625" style="39" customWidth="1"/>
    <col min="6926" max="6926" width="24.125" style="39" customWidth="1"/>
    <col min="6927" max="6927" width="12.125" style="39" customWidth="1"/>
    <col min="6928" max="6928" width="11.125" style="39" bestFit="1" customWidth="1"/>
    <col min="6929" max="6929" width="10.5" style="39" customWidth="1"/>
    <col min="6930" max="6930" width="17" style="39" customWidth="1"/>
    <col min="6931" max="6931" width="4.125" style="39" customWidth="1"/>
    <col min="6932" max="7165" width="1.5" style="39"/>
    <col min="7166" max="7166" width="2.875" style="39" customWidth="1"/>
    <col min="7167" max="7167" width="4.125" style="39" customWidth="1"/>
    <col min="7168" max="7168" width="17" style="39" customWidth="1"/>
    <col min="7169" max="7169" width="27.125" style="39" customWidth="1"/>
    <col min="7170" max="7170" width="23.375" style="39" customWidth="1"/>
    <col min="7171" max="7171" width="22.625" style="39" customWidth="1"/>
    <col min="7172" max="7173" width="3.375" style="39" bestFit="1" customWidth="1"/>
    <col min="7174" max="7174" width="10.625" style="39" customWidth="1"/>
    <col min="7175" max="7175" width="21.125" style="39" customWidth="1"/>
    <col min="7176" max="7176" width="22.125" style="39" customWidth="1"/>
    <col min="7177" max="7177" width="2.875" style="39" bestFit="1" customWidth="1"/>
    <col min="7178" max="7178" width="3.375" style="39" bestFit="1" customWidth="1"/>
    <col min="7179" max="7179" width="10.375" style="39" customWidth="1"/>
    <col min="7180" max="7180" width="10.5" style="39" customWidth="1"/>
    <col min="7181" max="7181" width="20.625" style="39" customWidth="1"/>
    <col min="7182" max="7182" width="24.125" style="39" customWidth="1"/>
    <col min="7183" max="7183" width="12.125" style="39" customWidth="1"/>
    <col min="7184" max="7184" width="11.125" style="39" bestFit="1" customWidth="1"/>
    <col min="7185" max="7185" width="10.5" style="39" customWidth="1"/>
    <col min="7186" max="7186" width="17" style="39" customWidth="1"/>
    <col min="7187" max="7187" width="4.125" style="39" customWidth="1"/>
    <col min="7188" max="7421" width="1.5" style="39"/>
    <col min="7422" max="7422" width="2.875" style="39" customWidth="1"/>
    <col min="7423" max="7423" width="4.125" style="39" customWidth="1"/>
    <col min="7424" max="7424" width="17" style="39" customWidth="1"/>
    <col min="7425" max="7425" width="27.125" style="39" customWidth="1"/>
    <col min="7426" max="7426" width="23.375" style="39" customWidth="1"/>
    <col min="7427" max="7427" width="22.625" style="39" customWidth="1"/>
    <col min="7428" max="7429" width="3.375" style="39" bestFit="1" customWidth="1"/>
    <col min="7430" max="7430" width="10.625" style="39" customWidth="1"/>
    <col min="7431" max="7431" width="21.125" style="39" customWidth="1"/>
    <col min="7432" max="7432" width="22.125" style="39" customWidth="1"/>
    <col min="7433" max="7433" width="2.875" style="39" bestFit="1" customWidth="1"/>
    <col min="7434" max="7434" width="3.375" style="39" bestFit="1" customWidth="1"/>
    <col min="7435" max="7435" width="10.375" style="39" customWidth="1"/>
    <col min="7436" max="7436" width="10.5" style="39" customWidth="1"/>
    <col min="7437" max="7437" width="20.625" style="39" customWidth="1"/>
    <col min="7438" max="7438" width="24.125" style="39" customWidth="1"/>
    <col min="7439" max="7439" width="12.125" style="39" customWidth="1"/>
    <col min="7440" max="7440" width="11.125" style="39" bestFit="1" customWidth="1"/>
    <col min="7441" max="7441" width="10.5" style="39" customWidth="1"/>
    <col min="7442" max="7442" width="17" style="39" customWidth="1"/>
    <col min="7443" max="7443" width="4.125" style="39" customWidth="1"/>
    <col min="7444" max="7677" width="1.5" style="39"/>
    <col min="7678" max="7678" width="2.875" style="39" customWidth="1"/>
    <col min="7679" max="7679" width="4.125" style="39" customWidth="1"/>
    <col min="7680" max="7680" width="17" style="39" customWidth="1"/>
    <col min="7681" max="7681" width="27.125" style="39" customWidth="1"/>
    <col min="7682" max="7682" width="23.375" style="39" customWidth="1"/>
    <col min="7683" max="7683" width="22.625" style="39" customWidth="1"/>
    <col min="7684" max="7685" width="3.375" style="39" bestFit="1" customWidth="1"/>
    <col min="7686" max="7686" width="10.625" style="39" customWidth="1"/>
    <col min="7687" max="7687" width="21.125" style="39" customWidth="1"/>
    <col min="7688" max="7688" width="22.125" style="39" customWidth="1"/>
    <col min="7689" max="7689" width="2.875" style="39" bestFit="1" customWidth="1"/>
    <col min="7690" max="7690" width="3.375" style="39" bestFit="1" customWidth="1"/>
    <col min="7691" max="7691" width="10.375" style="39" customWidth="1"/>
    <col min="7692" max="7692" width="10.5" style="39" customWidth="1"/>
    <col min="7693" max="7693" width="20.625" style="39" customWidth="1"/>
    <col min="7694" max="7694" width="24.125" style="39" customWidth="1"/>
    <col min="7695" max="7695" width="12.125" style="39" customWidth="1"/>
    <col min="7696" max="7696" width="11.125" style="39" bestFit="1" customWidth="1"/>
    <col min="7697" max="7697" width="10.5" style="39" customWidth="1"/>
    <col min="7698" max="7698" width="17" style="39" customWidth="1"/>
    <col min="7699" max="7699" width="4.125" style="39" customWidth="1"/>
    <col min="7700" max="7933" width="1.5" style="39"/>
    <col min="7934" max="7934" width="2.875" style="39" customWidth="1"/>
    <col min="7935" max="7935" width="4.125" style="39" customWidth="1"/>
    <col min="7936" max="7936" width="17" style="39" customWidth="1"/>
    <col min="7937" max="7937" width="27.125" style="39" customWidth="1"/>
    <col min="7938" max="7938" width="23.375" style="39" customWidth="1"/>
    <col min="7939" max="7939" width="22.625" style="39" customWidth="1"/>
    <col min="7940" max="7941" width="3.375" style="39" bestFit="1" customWidth="1"/>
    <col min="7942" max="7942" width="10.625" style="39" customWidth="1"/>
    <col min="7943" max="7943" width="21.125" style="39" customWidth="1"/>
    <col min="7944" max="7944" width="22.125" style="39" customWidth="1"/>
    <col min="7945" max="7945" width="2.875" style="39" bestFit="1" customWidth="1"/>
    <col min="7946" max="7946" width="3.375" style="39" bestFit="1" customWidth="1"/>
    <col min="7947" max="7947" width="10.375" style="39" customWidth="1"/>
    <col min="7948" max="7948" width="10.5" style="39" customWidth="1"/>
    <col min="7949" max="7949" width="20.625" style="39" customWidth="1"/>
    <col min="7950" max="7950" width="24.125" style="39" customWidth="1"/>
    <col min="7951" max="7951" width="12.125" style="39" customWidth="1"/>
    <col min="7952" max="7952" width="11.125" style="39" bestFit="1" customWidth="1"/>
    <col min="7953" max="7953" width="10.5" style="39" customWidth="1"/>
    <col min="7954" max="7954" width="17" style="39" customWidth="1"/>
    <col min="7955" max="7955" width="4.125" style="39" customWidth="1"/>
    <col min="7956" max="8189" width="1.5" style="39"/>
    <col min="8190" max="8190" width="2.875" style="39" customWidth="1"/>
    <col min="8191" max="8191" width="4.125" style="39" customWidth="1"/>
    <col min="8192" max="8192" width="17" style="39" customWidth="1"/>
    <col min="8193" max="8193" width="27.125" style="39" customWidth="1"/>
    <col min="8194" max="8194" width="23.375" style="39" customWidth="1"/>
    <col min="8195" max="8195" width="22.625" style="39" customWidth="1"/>
    <col min="8196" max="8197" width="3.375" style="39" bestFit="1" customWidth="1"/>
    <col min="8198" max="8198" width="10.625" style="39" customWidth="1"/>
    <col min="8199" max="8199" width="21.125" style="39" customWidth="1"/>
    <col min="8200" max="8200" width="22.125" style="39" customWidth="1"/>
    <col min="8201" max="8201" width="2.875" style="39" bestFit="1" customWidth="1"/>
    <col min="8202" max="8202" width="3.375" style="39" bestFit="1" customWidth="1"/>
    <col min="8203" max="8203" width="10.375" style="39" customWidth="1"/>
    <col min="8204" max="8204" width="10.5" style="39" customWidth="1"/>
    <col min="8205" max="8205" width="20.625" style="39" customWidth="1"/>
    <col min="8206" max="8206" width="24.125" style="39" customWidth="1"/>
    <col min="8207" max="8207" width="12.125" style="39" customWidth="1"/>
    <col min="8208" max="8208" width="11.125" style="39" bestFit="1" customWidth="1"/>
    <col min="8209" max="8209" width="10.5" style="39" customWidth="1"/>
    <col min="8210" max="8210" width="17" style="39" customWidth="1"/>
    <col min="8211" max="8211" width="4.125" style="39" customWidth="1"/>
    <col min="8212" max="8445" width="1.5" style="39"/>
    <col min="8446" max="8446" width="2.875" style="39" customWidth="1"/>
    <col min="8447" max="8447" width="4.125" style="39" customWidth="1"/>
    <col min="8448" max="8448" width="17" style="39" customWidth="1"/>
    <col min="8449" max="8449" width="27.125" style="39" customWidth="1"/>
    <col min="8450" max="8450" width="23.375" style="39" customWidth="1"/>
    <col min="8451" max="8451" width="22.625" style="39" customWidth="1"/>
    <col min="8452" max="8453" width="3.375" style="39" bestFit="1" customWidth="1"/>
    <col min="8454" max="8454" width="10.625" style="39" customWidth="1"/>
    <col min="8455" max="8455" width="21.125" style="39" customWidth="1"/>
    <col min="8456" max="8456" width="22.125" style="39" customWidth="1"/>
    <col min="8457" max="8457" width="2.875" style="39" bestFit="1" customWidth="1"/>
    <col min="8458" max="8458" width="3.375" style="39" bestFit="1" customWidth="1"/>
    <col min="8459" max="8459" width="10.375" style="39" customWidth="1"/>
    <col min="8460" max="8460" width="10.5" style="39" customWidth="1"/>
    <col min="8461" max="8461" width="20.625" style="39" customWidth="1"/>
    <col min="8462" max="8462" width="24.125" style="39" customWidth="1"/>
    <col min="8463" max="8463" width="12.125" style="39" customWidth="1"/>
    <col min="8464" max="8464" width="11.125" style="39" bestFit="1" customWidth="1"/>
    <col min="8465" max="8465" width="10.5" style="39" customWidth="1"/>
    <col min="8466" max="8466" width="17" style="39" customWidth="1"/>
    <col min="8467" max="8467" width="4.125" style="39" customWidth="1"/>
    <col min="8468" max="8701" width="1.5" style="39"/>
    <col min="8702" max="8702" width="2.875" style="39" customWidth="1"/>
    <col min="8703" max="8703" width="4.125" style="39" customWidth="1"/>
    <col min="8704" max="8704" width="17" style="39" customWidth="1"/>
    <col min="8705" max="8705" width="27.125" style="39" customWidth="1"/>
    <col min="8706" max="8706" width="23.375" style="39" customWidth="1"/>
    <col min="8707" max="8707" width="22.625" style="39" customWidth="1"/>
    <col min="8708" max="8709" width="3.375" style="39" bestFit="1" customWidth="1"/>
    <col min="8710" max="8710" width="10.625" style="39" customWidth="1"/>
    <col min="8711" max="8711" width="21.125" style="39" customWidth="1"/>
    <col min="8712" max="8712" width="22.125" style="39" customWidth="1"/>
    <col min="8713" max="8713" width="2.875" style="39" bestFit="1" customWidth="1"/>
    <col min="8714" max="8714" width="3.375" style="39" bestFit="1" customWidth="1"/>
    <col min="8715" max="8715" width="10.375" style="39" customWidth="1"/>
    <col min="8716" max="8716" width="10.5" style="39" customWidth="1"/>
    <col min="8717" max="8717" width="20.625" style="39" customWidth="1"/>
    <col min="8718" max="8718" width="24.125" style="39" customWidth="1"/>
    <col min="8719" max="8719" width="12.125" style="39" customWidth="1"/>
    <col min="8720" max="8720" width="11.125" style="39" bestFit="1" customWidth="1"/>
    <col min="8721" max="8721" width="10.5" style="39" customWidth="1"/>
    <col min="8722" max="8722" width="17" style="39" customWidth="1"/>
    <col min="8723" max="8723" width="4.125" style="39" customWidth="1"/>
    <col min="8724" max="8957" width="1.5" style="39"/>
    <col min="8958" max="8958" width="2.875" style="39" customWidth="1"/>
    <col min="8959" max="8959" width="4.125" style="39" customWidth="1"/>
    <col min="8960" max="8960" width="17" style="39" customWidth="1"/>
    <col min="8961" max="8961" width="27.125" style="39" customWidth="1"/>
    <col min="8962" max="8962" width="23.375" style="39" customWidth="1"/>
    <col min="8963" max="8963" width="22.625" style="39" customWidth="1"/>
    <col min="8964" max="8965" width="3.375" style="39" bestFit="1" customWidth="1"/>
    <col min="8966" max="8966" width="10.625" style="39" customWidth="1"/>
    <col min="8967" max="8967" width="21.125" style="39" customWidth="1"/>
    <col min="8968" max="8968" width="22.125" style="39" customWidth="1"/>
    <col min="8969" max="8969" width="2.875" style="39" bestFit="1" customWidth="1"/>
    <col min="8970" max="8970" width="3.375" style="39" bestFit="1" customWidth="1"/>
    <col min="8971" max="8971" width="10.375" style="39" customWidth="1"/>
    <col min="8972" max="8972" width="10.5" style="39" customWidth="1"/>
    <col min="8973" max="8973" width="20.625" style="39" customWidth="1"/>
    <col min="8974" max="8974" width="24.125" style="39" customWidth="1"/>
    <col min="8975" max="8975" width="12.125" style="39" customWidth="1"/>
    <col min="8976" max="8976" width="11.125" style="39" bestFit="1" customWidth="1"/>
    <col min="8977" max="8977" width="10.5" style="39" customWidth="1"/>
    <col min="8978" max="8978" width="17" style="39" customWidth="1"/>
    <col min="8979" max="8979" width="4.125" style="39" customWidth="1"/>
    <col min="8980" max="9213" width="1.5" style="39"/>
    <col min="9214" max="9214" width="2.875" style="39" customWidth="1"/>
    <col min="9215" max="9215" width="4.125" style="39" customWidth="1"/>
    <col min="9216" max="9216" width="17" style="39" customWidth="1"/>
    <col min="9217" max="9217" width="27.125" style="39" customWidth="1"/>
    <col min="9218" max="9218" width="23.375" style="39" customWidth="1"/>
    <col min="9219" max="9219" width="22.625" style="39" customWidth="1"/>
    <col min="9220" max="9221" width="3.375" style="39" bestFit="1" customWidth="1"/>
    <col min="9222" max="9222" width="10.625" style="39" customWidth="1"/>
    <col min="9223" max="9223" width="21.125" style="39" customWidth="1"/>
    <col min="9224" max="9224" width="22.125" style="39" customWidth="1"/>
    <col min="9225" max="9225" width="2.875" style="39" bestFit="1" customWidth="1"/>
    <col min="9226" max="9226" width="3.375" style="39" bestFit="1" customWidth="1"/>
    <col min="9227" max="9227" width="10.375" style="39" customWidth="1"/>
    <col min="9228" max="9228" width="10.5" style="39" customWidth="1"/>
    <col min="9229" max="9229" width="20.625" style="39" customWidth="1"/>
    <col min="9230" max="9230" width="24.125" style="39" customWidth="1"/>
    <col min="9231" max="9231" width="12.125" style="39" customWidth="1"/>
    <col min="9232" max="9232" width="11.125" style="39" bestFit="1" customWidth="1"/>
    <col min="9233" max="9233" width="10.5" style="39" customWidth="1"/>
    <col min="9234" max="9234" width="17" style="39" customWidth="1"/>
    <col min="9235" max="9235" width="4.125" style="39" customWidth="1"/>
    <col min="9236" max="9469" width="1.5" style="39"/>
    <col min="9470" max="9470" width="2.875" style="39" customWidth="1"/>
    <col min="9471" max="9471" width="4.125" style="39" customWidth="1"/>
    <col min="9472" max="9472" width="17" style="39" customWidth="1"/>
    <col min="9473" max="9473" width="27.125" style="39" customWidth="1"/>
    <col min="9474" max="9474" width="23.375" style="39" customWidth="1"/>
    <col min="9475" max="9475" width="22.625" style="39" customWidth="1"/>
    <col min="9476" max="9477" width="3.375" style="39" bestFit="1" customWidth="1"/>
    <col min="9478" max="9478" width="10.625" style="39" customWidth="1"/>
    <col min="9479" max="9479" width="21.125" style="39" customWidth="1"/>
    <col min="9480" max="9480" width="22.125" style="39" customWidth="1"/>
    <col min="9481" max="9481" width="2.875" style="39" bestFit="1" customWidth="1"/>
    <col min="9482" max="9482" width="3.375" style="39" bestFit="1" customWidth="1"/>
    <col min="9483" max="9483" width="10.375" style="39" customWidth="1"/>
    <col min="9484" max="9484" width="10.5" style="39" customWidth="1"/>
    <col min="9485" max="9485" width="20.625" style="39" customWidth="1"/>
    <col min="9486" max="9486" width="24.125" style="39" customWidth="1"/>
    <col min="9487" max="9487" width="12.125" style="39" customWidth="1"/>
    <col min="9488" max="9488" width="11.125" style="39" bestFit="1" customWidth="1"/>
    <col min="9489" max="9489" width="10.5" style="39" customWidth="1"/>
    <col min="9490" max="9490" width="17" style="39" customWidth="1"/>
    <col min="9491" max="9491" width="4.125" style="39" customWidth="1"/>
    <col min="9492" max="9725" width="1.5" style="39"/>
    <col min="9726" max="9726" width="2.875" style="39" customWidth="1"/>
    <col min="9727" max="9727" width="4.125" style="39" customWidth="1"/>
    <col min="9728" max="9728" width="17" style="39" customWidth="1"/>
    <col min="9729" max="9729" width="27.125" style="39" customWidth="1"/>
    <col min="9730" max="9730" width="23.375" style="39" customWidth="1"/>
    <col min="9731" max="9731" width="22.625" style="39" customWidth="1"/>
    <col min="9732" max="9733" width="3.375" style="39" bestFit="1" customWidth="1"/>
    <col min="9734" max="9734" width="10.625" style="39" customWidth="1"/>
    <col min="9735" max="9735" width="21.125" style="39" customWidth="1"/>
    <col min="9736" max="9736" width="22.125" style="39" customWidth="1"/>
    <col min="9737" max="9737" width="2.875" style="39" bestFit="1" customWidth="1"/>
    <col min="9738" max="9738" width="3.375" style="39" bestFit="1" customWidth="1"/>
    <col min="9739" max="9739" width="10.375" style="39" customWidth="1"/>
    <col min="9740" max="9740" width="10.5" style="39" customWidth="1"/>
    <col min="9741" max="9741" width="20.625" style="39" customWidth="1"/>
    <col min="9742" max="9742" width="24.125" style="39" customWidth="1"/>
    <col min="9743" max="9743" width="12.125" style="39" customWidth="1"/>
    <col min="9744" max="9744" width="11.125" style="39" bestFit="1" customWidth="1"/>
    <col min="9745" max="9745" width="10.5" style="39" customWidth="1"/>
    <col min="9746" max="9746" width="17" style="39" customWidth="1"/>
    <col min="9747" max="9747" width="4.125" style="39" customWidth="1"/>
    <col min="9748" max="9981" width="1.5" style="39"/>
    <col min="9982" max="9982" width="2.875" style="39" customWidth="1"/>
    <col min="9983" max="9983" width="4.125" style="39" customWidth="1"/>
    <col min="9984" max="9984" width="17" style="39" customWidth="1"/>
    <col min="9985" max="9985" width="27.125" style="39" customWidth="1"/>
    <col min="9986" max="9986" width="23.375" style="39" customWidth="1"/>
    <col min="9987" max="9987" width="22.625" style="39" customWidth="1"/>
    <col min="9988" max="9989" width="3.375" style="39" bestFit="1" customWidth="1"/>
    <col min="9990" max="9990" width="10.625" style="39" customWidth="1"/>
    <col min="9991" max="9991" width="21.125" style="39" customWidth="1"/>
    <col min="9992" max="9992" width="22.125" style="39" customWidth="1"/>
    <col min="9993" max="9993" width="2.875" style="39" bestFit="1" customWidth="1"/>
    <col min="9994" max="9994" width="3.375" style="39" bestFit="1" customWidth="1"/>
    <col min="9995" max="9995" width="10.375" style="39" customWidth="1"/>
    <col min="9996" max="9996" width="10.5" style="39" customWidth="1"/>
    <col min="9997" max="9997" width="20.625" style="39" customWidth="1"/>
    <col min="9998" max="9998" width="24.125" style="39" customWidth="1"/>
    <col min="9999" max="9999" width="12.125" style="39" customWidth="1"/>
    <col min="10000" max="10000" width="11.125" style="39" bestFit="1" customWidth="1"/>
    <col min="10001" max="10001" width="10.5" style="39" customWidth="1"/>
    <col min="10002" max="10002" width="17" style="39" customWidth="1"/>
    <col min="10003" max="10003" width="4.125" style="39" customWidth="1"/>
    <col min="10004" max="10237" width="1.5" style="39"/>
    <col min="10238" max="10238" width="2.875" style="39" customWidth="1"/>
    <col min="10239" max="10239" width="4.125" style="39" customWidth="1"/>
    <col min="10240" max="10240" width="17" style="39" customWidth="1"/>
    <col min="10241" max="10241" width="27.125" style="39" customWidth="1"/>
    <col min="10242" max="10242" width="23.375" style="39" customWidth="1"/>
    <col min="10243" max="10243" width="22.625" style="39" customWidth="1"/>
    <col min="10244" max="10245" width="3.375" style="39" bestFit="1" customWidth="1"/>
    <col min="10246" max="10246" width="10.625" style="39" customWidth="1"/>
    <col min="10247" max="10247" width="21.125" style="39" customWidth="1"/>
    <col min="10248" max="10248" width="22.125" style="39" customWidth="1"/>
    <col min="10249" max="10249" width="2.875" style="39" bestFit="1" customWidth="1"/>
    <col min="10250" max="10250" width="3.375" style="39" bestFit="1" customWidth="1"/>
    <col min="10251" max="10251" width="10.375" style="39" customWidth="1"/>
    <col min="10252" max="10252" width="10.5" style="39" customWidth="1"/>
    <col min="10253" max="10253" width="20.625" style="39" customWidth="1"/>
    <col min="10254" max="10254" width="24.125" style="39" customWidth="1"/>
    <col min="10255" max="10255" width="12.125" style="39" customWidth="1"/>
    <col min="10256" max="10256" width="11.125" style="39" bestFit="1" customWidth="1"/>
    <col min="10257" max="10257" width="10.5" style="39" customWidth="1"/>
    <col min="10258" max="10258" width="17" style="39" customWidth="1"/>
    <col min="10259" max="10259" width="4.125" style="39" customWidth="1"/>
    <col min="10260" max="10493" width="1.5" style="39"/>
    <col min="10494" max="10494" width="2.875" style="39" customWidth="1"/>
    <col min="10495" max="10495" width="4.125" style="39" customWidth="1"/>
    <col min="10496" max="10496" width="17" style="39" customWidth="1"/>
    <col min="10497" max="10497" width="27.125" style="39" customWidth="1"/>
    <col min="10498" max="10498" width="23.375" style="39" customWidth="1"/>
    <col min="10499" max="10499" width="22.625" style="39" customWidth="1"/>
    <col min="10500" max="10501" width="3.375" style="39" bestFit="1" customWidth="1"/>
    <col min="10502" max="10502" width="10.625" style="39" customWidth="1"/>
    <col min="10503" max="10503" width="21.125" style="39" customWidth="1"/>
    <col min="10504" max="10504" width="22.125" style="39" customWidth="1"/>
    <col min="10505" max="10505" width="2.875" style="39" bestFit="1" customWidth="1"/>
    <col min="10506" max="10506" width="3.375" style="39" bestFit="1" customWidth="1"/>
    <col min="10507" max="10507" width="10.375" style="39" customWidth="1"/>
    <col min="10508" max="10508" width="10.5" style="39" customWidth="1"/>
    <col min="10509" max="10509" width="20.625" style="39" customWidth="1"/>
    <col min="10510" max="10510" width="24.125" style="39" customWidth="1"/>
    <col min="10511" max="10511" width="12.125" style="39" customWidth="1"/>
    <col min="10512" max="10512" width="11.125" style="39" bestFit="1" customWidth="1"/>
    <col min="10513" max="10513" width="10.5" style="39" customWidth="1"/>
    <col min="10514" max="10514" width="17" style="39" customWidth="1"/>
    <col min="10515" max="10515" width="4.125" style="39" customWidth="1"/>
    <col min="10516" max="10749" width="1.5" style="39"/>
    <col min="10750" max="10750" width="2.875" style="39" customWidth="1"/>
    <col min="10751" max="10751" width="4.125" style="39" customWidth="1"/>
    <col min="10752" max="10752" width="17" style="39" customWidth="1"/>
    <col min="10753" max="10753" width="27.125" style="39" customWidth="1"/>
    <col min="10754" max="10754" width="23.375" style="39" customWidth="1"/>
    <col min="10755" max="10755" width="22.625" style="39" customWidth="1"/>
    <col min="10756" max="10757" width="3.375" style="39" bestFit="1" customWidth="1"/>
    <col min="10758" max="10758" width="10.625" style="39" customWidth="1"/>
    <col min="10759" max="10759" width="21.125" style="39" customWidth="1"/>
    <col min="10760" max="10760" width="22.125" style="39" customWidth="1"/>
    <col min="10761" max="10761" width="2.875" style="39" bestFit="1" customWidth="1"/>
    <col min="10762" max="10762" width="3.375" style="39" bestFit="1" customWidth="1"/>
    <col min="10763" max="10763" width="10.375" style="39" customWidth="1"/>
    <col min="10764" max="10764" width="10.5" style="39" customWidth="1"/>
    <col min="10765" max="10765" width="20.625" style="39" customWidth="1"/>
    <col min="10766" max="10766" width="24.125" style="39" customWidth="1"/>
    <col min="10767" max="10767" width="12.125" style="39" customWidth="1"/>
    <col min="10768" max="10768" width="11.125" style="39" bestFit="1" customWidth="1"/>
    <col min="10769" max="10769" width="10.5" style="39" customWidth="1"/>
    <col min="10770" max="10770" width="17" style="39" customWidth="1"/>
    <col min="10771" max="10771" width="4.125" style="39" customWidth="1"/>
    <col min="10772" max="11005" width="1.5" style="39"/>
    <col min="11006" max="11006" width="2.875" style="39" customWidth="1"/>
    <col min="11007" max="11007" width="4.125" style="39" customWidth="1"/>
    <col min="11008" max="11008" width="17" style="39" customWidth="1"/>
    <col min="11009" max="11009" width="27.125" style="39" customWidth="1"/>
    <col min="11010" max="11010" width="23.375" style="39" customWidth="1"/>
    <col min="11011" max="11011" width="22.625" style="39" customWidth="1"/>
    <col min="11012" max="11013" width="3.375" style="39" bestFit="1" customWidth="1"/>
    <col min="11014" max="11014" width="10.625" style="39" customWidth="1"/>
    <col min="11015" max="11015" width="21.125" style="39" customWidth="1"/>
    <col min="11016" max="11016" width="22.125" style="39" customWidth="1"/>
    <col min="11017" max="11017" width="2.875" style="39" bestFit="1" customWidth="1"/>
    <col min="11018" max="11018" width="3.375" style="39" bestFit="1" customWidth="1"/>
    <col min="11019" max="11019" width="10.375" style="39" customWidth="1"/>
    <col min="11020" max="11020" width="10.5" style="39" customWidth="1"/>
    <col min="11021" max="11021" width="20.625" style="39" customWidth="1"/>
    <col min="11022" max="11022" width="24.125" style="39" customWidth="1"/>
    <col min="11023" max="11023" width="12.125" style="39" customWidth="1"/>
    <col min="11024" max="11024" width="11.125" style="39" bestFit="1" customWidth="1"/>
    <col min="11025" max="11025" width="10.5" style="39" customWidth="1"/>
    <col min="11026" max="11026" width="17" style="39" customWidth="1"/>
    <col min="11027" max="11027" width="4.125" style="39" customWidth="1"/>
    <col min="11028" max="11261" width="1.5" style="39"/>
    <col min="11262" max="11262" width="2.875" style="39" customWidth="1"/>
    <col min="11263" max="11263" width="4.125" style="39" customWidth="1"/>
    <col min="11264" max="11264" width="17" style="39" customWidth="1"/>
    <col min="11265" max="11265" width="27.125" style="39" customWidth="1"/>
    <col min="11266" max="11266" width="23.375" style="39" customWidth="1"/>
    <col min="11267" max="11267" width="22.625" style="39" customWidth="1"/>
    <col min="11268" max="11269" width="3.375" style="39" bestFit="1" customWidth="1"/>
    <col min="11270" max="11270" width="10.625" style="39" customWidth="1"/>
    <col min="11271" max="11271" width="21.125" style="39" customWidth="1"/>
    <col min="11272" max="11272" width="22.125" style="39" customWidth="1"/>
    <col min="11273" max="11273" width="2.875" style="39" bestFit="1" customWidth="1"/>
    <col min="11274" max="11274" width="3.375" style="39" bestFit="1" customWidth="1"/>
    <col min="11275" max="11275" width="10.375" style="39" customWidth="1"/>
    <col min="11276" max="11276" width="10.5" style="39" customWidth="1"/>
    <col min="11277" max="11277" width="20.625" style="39" customWidth="1"/>
    <col min="11278" max="11278" width="24.125" style="39" customWidth="1"/>
    <col min="11279" max="11279" width="12.125" style="39" customWidth="1"/>
    <col min="11280" max="11280" width="11.125" style="39" bestFit="1" customWidth="1"/>
    <col min="11281" max="11281" width="10.5" style="39" customWidth="1"/>
    <col min="11282" max="11282" width="17" style="39" customWidth="1"/>
    <col min="11283" max="11283" width="4.125" style="39" customWidth="1"/>
    <col min="11284" max="11517" width="1.5" style="39"/>
    <col min="11518" max="11518" width="2.875" style="39" customWidth="1"/>
    <col min="11519" max="11519" width="4.125" style="39" customWidth="1"/>
    <col min="11520" max="11520" width="17" style="39" customWidth="1"/>
    <col min="11521" max="11521" width="27.125" style="39" customWidth="1"/>
    <col min="11522" max="11522" width="23.375" style="39" customWidth="1"/>
    <col min="11523" max="11523" width="22.625" style="39" customWidth="1"/>
    <col min="11524" max="11525" width="3.375" style="39" bestFit="1" customWidth="1"/>
    <col min="11526" max="11526" width="10.625" style="39" customWidth="1"/>
    <col min="11527" max="11527" width="21.125" style="39" customWidth="1"/>
    <col min="11528" max="11528" width="22.125" style="39" customWidth="1"/>
    <col min="11529" max="11529" width="2.875" style="39" bestFit="1" customWidth="1"/>
    <col min="11530" max="11530" width="3.375" style="39" bestFit="1" customWidth="1"/>
    <col min="11531" max="11531" width="10.375" style="39" customWidth="1"/>
    <col min="11532" max="11532" width="10.5" style="39" customWidth="1"/>
    <col min="11533" max="11533" width="20.625" style="39" customWidth="1"/>
    <col min="11534" max="11534" width="24.125" style="39" customWidth="1"/>
    <col min="11535" max="11535" width="12.125" style="39" customWidth="1"/>
    <col min="11536" max="11536" width="11.125" style="39" bestFit="1" customWidth="1"/>
    <col min="11537" max="11537" width="10.5" style="39" customWidth="1"/>
    <col min="11538" max="11538" width="17" style="39" customWidth="1"/>
    <col min="11539" max="11539" width="4.125" style="39" customWidth="1"/>
    <col min="11540" max="11773" width="1.5" style="39"/>
    <col min="11774" max="11774" width="2.875" style="39" customWidth="1"/>
    <col min="11775" max="11775" width="4.125" style="39" customWidth="1"/>
    <col min="11776" max="11776" width="17" style="39" customWidth="1"/>
    <col min="11777" max="11777" width="27.125" style="39" customWidth="1"/>
    <col min="11778" max="11778" width="23.375" style="39" customWidth="1"/>
    <col min="11779" max="11779" width="22.625" style="39" customWidth="1"/>
    <col min="11780" max="11781" width="3.375" style="39" bestFit="1" customWidth="1"/>
    <col min="11782" max="11782" width="10.625" style="39" customWidth="1"/>
    <col min="11783" max="11783" width="21.125" style="39" customWidth="1"/>
    <col min="11784" max="11784" width="22.125" style="39" customWidth="1"/>
    <col min="11785" max="11785" width="2.875" style="39" bestFit="1" customWidth="1"/>
    <col min="11786" max="11786" width="3.375" style="39" bestFit="1" customWidth="1"/>
    <col min="11787" max="11787" width="10.375" style="39" customWidth="1"/>
    <col min="11788" max="11788" width="10.5" style="39" customWidth="1"/>
    <col min="11789" max="11789" width="20.625" style="39" customWidth="1"/>
    <col min="11790" max="11790" width="24.125" style="39" customWidth="1"/>
    <col min="11791" max="11791" width="12.125" style="39" customWidth="1"/>
    <col min="11792" max="11792" width="11.125" style="39" bestFit="1" customWidth="1"/>
    <col min="11793" max="11793" width="10.5" style="39" customWidth="1"/>
    <col min="11794" max="11794" width="17" style="39" customWidth="1"/>
    <col min="11795" max="11795" width="4.125" style="39" customWidth="1"/>
    <col min="11796" max="12029" width="1.5" style="39"/>
    <col min="12030" max="12030" width="2.875" style="39" customWidth="1"/>
    <col min="12031" max="12031" width="4.125" style="39" customWidth="1"/>
    <col min="12032" max="12032" width="17" style="39" customWidth="1"/>
    <col min="12033" max="12033" width="27.125" style="39" customWidth="1"/>
    <col min="12034" max="12034" width="23.375" style="39" customWidth="1"/>
    <col min="12035" max="12035" width="22.625" style="39" customWidth="1"/>
    <col min="12036" max="12037" width="3.375" style="39" bestFit="1" customWidth="1"/>
    <col min="12038" max="12038" width="10.625" style="39" customWidth="1"/>
    <col min="12039" max="12039" width="21.125" style="39" customWidth="1"/>
    <col min="12040" max="12040" width="22.125" style="39" customWidth="1"/>
    <col min="12041" max="12041" width="2.875" style="39" bestFit="1" customWidth="1"/>
    <col min="12042" max="12042" width="3.375" style="39" bestFit="1" customWidth="1"/>
    <col min="12043" max="12043" width="10.375" style="39" customWidth="1"/>
    <col min="12044" max="12044" width="10.5" style="39" customWidth="1"/>
    <col min="12045" max="12045" width="20.625" style="39" customWidth="1"/>
    <col min="12046" max="12046" width="24.125" style="39" customWidth="1"/>
    <col min="12047" max="12047" width="12.125" style="39" customWidth="1"/>
    <col min="12048" max="12048" width="11.125" style="39" bestFit="1" customWidth="1"/>
    <col min="12049" max="12049" width="10.5" style="39" customWidth="1"/>
    <col min="12050" max="12050" width="17" style="39" customWidth="1"/>
    <col min="12051" max="12051" width="4.125" style="39" customWidth="1"/>
    <col min="12052" max="12285" width="1.5" style="39"/>
    <col min="12286" max="12286" width="2.875" style="39" customWidth="1"/>
    <col min="12287" max="12287" width="4.125" style="39" customWidth="1"/>
    <col min="12288" max="12288" width="17" style="39" customWidth="1"/>
    <col min="12289" max="12289" width="27.125" style="39" customWidth="1"/>
    <col min="12290" max="12290" width="23.375" style="39" customWidth="1"/>
    <col min="12291" max="12291" width="22.625" style="39" customWidth="1"/>
    <col min="12292" max="12293" width="3.375" style="39" bestFit="1" customWidth="1"/>
    <col min="12294" max="12294" width="10.625" style="39" customWidth="1"/>
    <col min="12295" max="12295" width="21.125" style="39" customWidth="1"/>
    <col min="12296" max="12296" width="22.125" style="39" customWidth="1"/>
    <col min="12297" max="12297" width="2.875" style="39" bestFit="1" customWidth="1"/>
    <col min="12298" max="12298" width="3.375" style="39" bestFit="1" customWidth="1"/>
    <col min="12299" max="12299" width="10.375" style="39" customWidth="1"/>
    <col min="12300" max="12300" width="10.5" style="39" customWidth="1"/>
    <col min="12301" max="12301" width="20.625" style="39" customWidth="1"/>
    <col min="12302" max="12302" width="24.125" style="39" customWidth="1"/>
    <col min="12303" max="12303" width="12.125" style="39" customWidth="1"/>
    <col min="12304" max="12304" width="11.125" style="39" bestFit="1" customWidth="1"/>
    <col min="12305" max="12305" width="10.5" style="39" customWidth="1"/>
    <col min="12306" max="12306" width="17" style="39" customWidth="1"/>
    <col min="12307" max="12307" width="4.125" style="39" customWidth="1"/>
    <col min="12308" max="12541" width="1.5" style="39"/>
    <col min="12542" max="12542" width="2.875" style="39" customWidth="1"/>
    <col min="12543" max="12543" width="4.125" style="39" customWidth="1"/>
    <col min="12544" max="12544" width="17" style="39" customWidth="1"/>
    <col min="12545" max="12545" width="27.125" style="39" customWidth="1"/>
    <col min="12546" max="12546" width="23.375" style="39" customWidth="1"/>
    <col min="12547" max="12547" width="22.625" style="39" customWidth="1"/>
    <col min="12548" max="12549" width="3.375" style="39" bestFit="1" customWidth="1"/>
    <col min="12550" max="12550" width="10.625" style="39" customWidth="1"/>
    <col min="12551" max="12551" width="21.125" style="39" customWidth="1"/>
    <col min="12552" max="12552" width="22.125" style="39" customWidth="1"/>
    <col min="12553" max="12553" width="2.875" style="39" bestFit="1" customWidth="1"/>
    <col min="12554" max="12554" width="3.375" style="39" bestFit="1" customWidth="1"/>
    <col min="12555" max="12555" width="10.375" style="39" customWidth="1"/>
    <col min="12556" max="12556" width="10.5" style="39" customWidth="1"/>
    <col min="12557" max="12557" width="20.625" style="39" customWidth="1"/>
    <col min="12558" max="12558" width="24.125" style="39" customWidth="1"/>
    <col min="12559" max="12559" width="12.125" style="39" customWidth="1"/>
    <col min="12560" max="12560" width="11.125" style="39" bestFit="1" customWidth="1"/>
    <col min="12561" max="12561" width="10.5" style="39" customWidth="1"/>
    <col min="12562" max="12562" width="17" style="39" customWidth="1"/>
    <col min="12563" max="12563" width="4.125" style="39" customWidth="1"/>
    <col min="12564" max="12797" width="1.5" style="39"/>
    <col min="12798" max="12798" width="2.875" style="39" customWidth="1"/>
    <col min="12799" max="12799" width="4.125" style="39" customWidth="1"/>
    <col min="12800" max="12800" width="17" style="39" customWidth="1"/>
    <col min="12801" max="12801" width="27.125" style="39" customWidth="1"/>
    <col min="12802" max="12802" width="23.375" style="39" customWidth="1"/>
    <col min="12803" max="12803" width="22.625" style="39" customWidth="1"/>
    <col min="12804" max="12805" width="3.375" style="39" bestFit="1" customWidth="1"/>
    <col min="12806" max="12806" width="10.625" style="39" customWidth="1"/>
    <col min="12807" max="12807" width="21.125" style="39" customWidth="1"/>
    <col min="12808" max="12808" width="22.125" style="39" customWidth="1"/>
    <col min="12809" max="12809" width="2.875" style="39" bestFit="1" customWidth="1"/>
    <col min="12810" max="12810" width="3.375" style="39" bestFit="1" customWidth="1"/>
    <col min="12811" max="12811" width="10.375" style="39" customWidth="1"/>
    <col min="12812" max="12812" width="10.5" style="39" customWidth="1"/>
    <col min="12813" max="12813" width="20.625" style="39" customWidth="1"/>
    <col min="12814" max="12814" width="24.125" style="39" customWidth="1"/>
    <col min="12815" max="12815" width="12.125" style="39" customWidth="1"/>
    <col min="12816" max="12816" width="11.125" style="39" bestFit="1" customWidth="1"/>
    <col min="12817" max="12817" width="10.5" style="39" customWidth="1"/>
    <col min="12818" max="12818" width="17" style="39" customWidth="1"/>
    <col min="12819" max="12819" width="4.125" style="39" customWidth="1"/>
    <col min="12820" max="13053" width="1.5" style="39"/>
    <col min="13054" max="13054" width="2.875" style="39" customWidth="1"/>
    <col min="13055" max="13055" width="4.125" style="39" customWidth="1"/>
    <col min="13056" max="13056" width="17" style="39" customWidth="1"/>
    <col min="13057" max="13057" width="27.125" style="39" customWidth="1"/>
    <col min="13058" max="13058" width="23.375" style="39" customWidth="1"/>
    <col min="13059" max="13059" width="22.625" style="39" customWidth="1"/>
    <col min="13060" max="13061" width="3.375" style="39" bestFit="1" customWidth="1"/>
    <col min="13062" max="13062" width="10.625" style="39" customWidth="1"/>
    <col min="13063" max="13063" width="21.125" style="39" customWidth="1"/>
    <col min="13064" max="13064" width="22.125" style="39" customWidth="1"/>
    <col min="13065" max="13065" width="2.875" style="39" bestFit="1" customWidth="1"/>
    <col min="13066" max="13066" width="3.375" style="39" bestFit="1" customWidth="1"/>
    <col min="13067" max="13067" width="10.375" style="39" customWidth="1"/>
    <col min="13068" max="13068" width="10.5" style="39" customWidth="1"/>
    <col min="13069" max="13069" width="20.625" style="39" customWidth="1"/>
    <col min="13070" max="13070" width="24.125" style="39" customWidth="1"/>
    <col min="13071" max="13071" width="12.125" style="39" customWidth="1"/>
    <col min="13072" max="13072" width="11.125" style="39" bestFit="1" customWidth="1"/>
    <col min="13073" max="13073" width="10.5" style="39" customWidth="1"/>
    <col min="13074" max="13074" width="17" style="39" customWidth="1"/>
    <col min="13075" max="13075" width="4.125" style="39" customWidth="1"/>
    <col min="13076" max="13309" width="1.5" style="39"/>
    <col min="13310" max="13310" width="2.875" style="39" customWidth="1"/>
    <col min="13311" max="13311" width="4.125" style="39" customWidth="1"/>
    <col min="13312" max="13312" width="17" style="39" customWidth="1"/>
    <col min="13313" max="13313" width="27.125" style="39" customWidth="1"/>
    <col min="13314" max="13314" width="23.375" style="39" customWidth="1"/>
    <col min="13315" max="13315" width="22.625" style="39" customWidth="1"/>
    <col min="13316" max="13317" width="3.375" style="39" bestFit="1" customWidth="1"/>
    <col min="13318" max="13318" width="10.625" style="39" customWidth="1"/>
    <col min="13319" max="13319" width="21.125" style="39" customWidth="1"/>
    <col min="13320" max="13320" width="22.125" style="39" customWidth="1"/>
    <col min="13321" max="13321" width="2.875" style="39" bestFit="1" customWidth="1"/>
    <col min="13322" max="13322" width="3.375" style="39" bestFit="1" customWidth="1"/>
    <col min="13323" max="13323" width="10.375" style="39" customWidth="1"/>
    <col min="13324" max="13324" width="10.5" style="39" customWidth="1"/>
    <col min="13325" max="13325" width="20.625" style="39" customWidth="1"/>
    <col min="13326" max="13326" width="24.125" style="39" customWidth="1"/>
    <col min="13327" max="13327" width="12.125" style="39" customWidth="1"/>
    <col min="13328" max="13328" width="11.125" style="39" bestFit="1" customWidth="1"/>
    <col min="13329" max="13329" width="10.5" style="39" customWidth="1"/>
    <col min="13330" max="13330" width="17" style="39" customWidth="1"/>
    <col min="13331" max="13331" width="4.125" style="39" customWidth="1"/>
    <col min="13332" max="13565" width="1.5" style="39"/>
    <col min="13566" max="13566" width="2.875" style="39" customWidth="1"/>
    <col min="13567" max="13567" width="4.125" style="39" customWidth="1"/>
    <col min="13568" max="13568" width="17" style="39" customWidth="1"/>
    <col min="13569" max="13569" width="27.125" style="39" customWidth="1"/>
    <col min="13570" max="13570" width="23.375" style="39" customWidth="1"/>
    <col min="13571" max="13571" width="22.625" style="39" customWidth="1"/>
    <col min="13572" max="13573" width="3.375" style="39" bestFit="1" customWidth="1"/>
    <col min="13574" max="13574" width="10.625" style="39" customWidth="1"/>
    <col min="13575" max="13575" width="21.125" style="39" customWidth="1"/>
    <col min="13576" max="13576" width="22.125" style="39" customWidth="1"/>
    <col min="13577" max="13577" width="2.875" style="39" bestFit="1" customWidth="1"/>
    <col min="13578" max="13578" width="3.375" style="39" bestFit="1" customWidth="1"/>
    <col min="13579" max="13579" width="10.375" style="39" customWidth="1"/>
    <col min="13580" max="13580" width="10.5" style="39" customWidth="1"/>
    <col min="13581" max="13581" width="20.625" style="39" customWidth="1"/>
    <col min="13582" max="13582" width="24.125" style="39" customWidth="1"/>
    <col min="13583" max="13583" width="12.125" style="39" customWidth="1"/>
    <col min="13584" max="13584" width="11.125" style="39" bestFit="1" customWidth="1"/>
    <col min="13585" max="13585" width="10.5" style="39" customWidth="1"/>
    <col min="13586" max="13586" width="17" style="39" customWidth="1"/>
    <col min="13587" max="13587" width="4.125" style="39" customWidth="1"/>
    <col min="13588" max="13821" width="1.5" style="39"/>
    <col min="13822" max="13822" width="2.875" style="39" customWidth="1"/>
    <col min="13823" max="13823" width="4.125" style="39" customWidth="1"/>
    <col min="13824" max="13824" width="17" style="39" customWidth="1"/>
    <col min="13825" max="13825" width="27.125" style="39" customWidth="1"/>
    <col min="13826" max="13826" width="23.375" style="39" customWidth="1"/>
    <col min="13827" max="13827" width="22.625" style="39" customWidth="1"/>
    <col min="13828" max="13829" width="3.375" style="39" bestFit="1" customWidth="1"/>
    <col min="13830" max="13830" width="10.625" style="39" customWidth="1"/>
    <col min="13831" max="13831" width="21.125" style="39" customWidth="1"/>
    <col min="13832" max="13832" width="22.125" style="39" customWidth="1"/>
    <col min="13833" max="13833" width="2.875" style="39" bestFit="1" customWidth="1"/>
    <col min="13834" max="13834" width="3.375" style="39" bestFit="1" customWidth="1"/>
    <col min="13835" max="13835" width="10.375" style="39" customWidth="1"/>
    <col min="13836" max="13836" width="10.5" style="39" customWidth="1"/>
    <col min="13837" max="13837" width="20.625" style="39" customWidth="1"/>
    <col min="13838" max="13838" width="24.125" style="39" customWidth="1"/>
    <col min="13839" max="13839" width="12.125" style="39" customWidth="1"/>
    <col min="13840" max="13840" width="11.125" style="39" bestFit="1" customWidth="1"/>
    <col min="13841" max="13841" width="10.5" style="39" customWidth="1"/>
    <col min="13842" max="13842" width="17" style="39" customWidth="1"/>
    <col min="13843" max="13843" width="4.125" style="39" customWidth="1"/>
    <col min="13844" max="14077" width="1.5" style="39"/>
    <col min="14078" max="14078" width="2.875" style="39" customWidth="1"/>
    <col min="14079" max="14079" width="4.125" style="39" customWidth="1"/>
    <col min="14080" max="14080" width="17" style="39" customWidth="1"/>
    <col min="14081" max="14081" width="27.125" style="39" customWidth="1"/>
    <col min="14082" max="14082" width="23.375" style="39" customWidth="1"/>
    <col min="14083" max="14083" width="22.625" style="39" customWidth="1"/>
    <col min="14084" max="14085" width="3.375" style="39" bestFit="1" customWidth="1"/>
    <col min="14086" max="14086" width="10.625" style="39" customWidth="1"/>
    <col min="14087" max="14087" width="21.125" style="39" customWidth="1"/>
    <col min="14088" max="14088" width="22.125" style="39" customWidth="1"/>
    <col min="14089" max="14089" width="2.875" style="39" bestFit="1" customWidth="1"/>
    <col min="14090" max="14090" width="3.375" style="39" bestFit="1" customWidth="1"/>
    <col min="14091" max="14091" width="10.375" style="39" customWidth="1"/>
    <col min="14092" max="14092" width="10.5" style="39" customWidth="1"/>
    <col min="14093" max="14093" width="20.625" style="39" customWidth="1"/>
    <col min="14094" max="14094" width="24.125" style="39" customWidth="1"/>
    <col min="14095" max="14095" width="12.125" style="39" customWidth="1"/>
    <col min="14096" max="14096" width="11.125" style="39" bestFit="1" customWidth="1"/>
    <col min="14097" max="14097" width="10.5" style="39" customWidth="1"/>
    <col min="14098" max="14098" width="17" style="39" customWidth="1"/>
    <col min="14099" max="14099" width="4.125" style="39" customWidth="1"/>
    <col min="14100" max="14333" width="1.5" style="39"/>
    <col min="14334" max="14334" width="2.875" style="39" customWidth="1"/>
    <col min="14335" max="14335" width="4.125" style="39" customWidth="1"/>
    <col min="14336" max="14336" width="17" style="39" customWidth="1"/>
    <col min="14337" max="14337" width="27.125" style="39" customWidth="1"/>
    <col min="14338" max="14338" width="23.375" style="39" customWidth="1"/>
    <col min="14339" max="14339" width="22.625" style="39" customWidth="1"/>
    <col min="14340" max="14341" width="3.375" style="39" bestFit="1" customWidth="1"/>
    <col min="14342" max="14342" width="10.625" style="39" customWidth="1"/>
    <col min="14343" max="14343" width="21.125" style="39" customWidth="1"/>
    <col min="14344" max="14344" width="22.125" style="39" customWidth="1"/>
    <col min="14345" max="14345" width="2.875" style="39" bestFit="1" customWidth="1"/>
    <col min="14346" max="14346" width="3.375" style="39" bestFit="1" customWidth="1"/>
    <col min="14347" max="14347" width="10.375" style="39" customWidth="1"/>
    <col min="14348" max="14348" width="10.5" style="39" customWidth="1"/>
    <col min="14349" max="14349" width="20.625" style="39" customWidth="1"/>
    <col min="14350" max="14350" width="24.125" style="39" customWidth="1"/>
    <col min="14351" max="14351" width="12.125" style="39" customWidth="1"/>
    <col min="14352" max="14352" width="11.125" style="39" bestFit="1" customWidth="1"/>
    <col min="14353" max="14353" width="10.5" style="39" customWidth="1"/>
    <col min="14354" max="14354" width="17" style="39" customWidth="1"/>
    <col min="14355" max="14355" width="4.125" style="39" customWidth="1"/>
    <col min="14356" max="14589" width="1.5" style="39"/>
    <col min="14590" max="14590" width="2.875" style="39" customWidth="1"/>
    <col min="14591" max="14591" width="4.125" style="39" customWidth="1"/>
    <col min="14592" max="14592" width="17" style="39" customWidth="1"/>
    <col min="14593" max="14593" width="27.125" style="39" customWidth="1"/>
    <col min="14594" max="14594" width="23.375" style="39" customWidth="1"/>
    <col min="14595" max="14595" width="22.625" style="39" customWidth="1"/>
    <col min="14596" max="14597" width="3.375" style="39" bestFit="1" customWidth="1"/>
    <col min="14598" max="14598" width="10.625" style="39" customWidth="1"/>
    <col min="14599" max="14599" width="21.125" style="39" customWidth="1"/>
    <col min="14600" max="14600" width="22.125" style="39" customWidth="1"/>
    <col min="14601" max="14601" width="2.875" style="39" bestFit="1" customWidth="1"/>
    <col min="14602" max="14602" width="3.375" style="39" bestFit="1" customWidth="1"/>
    <col min="14603" max="14603" width="10.375" style="39" customWidth="1"/>
    <col min="14604" max="14604" width="10.5" style="39" customWidth="1"/>
    <col min="14605" max="14605" width="20.625" style="39" customWidth="1"/>
    <col min="14606" max="14606" width="24.125" style="39" customWidth="1"/>
    <col min="14607" max="14607" width="12.125" style="39" customWidth="1"/>
    <col min="14608" max="14608" width="11.125" style="39" bestFit="1" customWidth="1"/>
    <col min="14609" max="14609" width="10.5" style="39" customWidth="1"/>
    <col min="14610" max="14610" width="17" style="39" customWidth="1"/>
    <col min="14611" max="14611" width="4.125" style="39" customWidth="1"/>
    <col min="14612" max="14845" width="1.5" style="39"/>
    <col min="14846" max="14846" width="2.875" style="39" customWidth="1"/>
    <col min="14847" max="14847" width="4.125" style="39" customWidth="1"/>
    <col min="14848" max="14848" width="17" style="39" customWidth="1"/>
    <col min="14849" max="14849" width="27.125" style="39" customWidth="1"/>
    <col min="14850" max="14850" width="23.375" style="39" customWidth="1"/>
    <col min="14851" max="14851" width="22.625" style="39" customWidth="1"/>
    <col min="14852" max="14853" width="3.375" style="39" bestFit="1" customWidth="1"/>
    <col min="14854" max="14854" width="10.625" style="39" customWidth="1"/>
    <col min="14855" max="14855" width="21.125" style="39" customWidth="1"/>
    <col min="14856" max="14856" width="22.125" style="39" customWidth="1"/>
    <col min="14857" max="14857" width="2.875" style="39" bestFit="1" customWidth="1"/>
    <col min="14858" max="14858" width="3.375" style="39" bestFit="1" customWidth="1"/>
    <col min="14859" max="14859" width="10.375" style="39" customWidth="1"/>
    <col min="14860" max="14860" width="10.5" style="39" customWidth="1"/>
    <col min="14861" max="14861" width="20.625" style="39" customWidth="1"/>
    <col min="14862" max="14862" width="24.125" style="39" customWidth="1"/>
    <col min="14863" max="14863" width="12.125" style="39" customWidth="1"/>
    <col min="14864" max="14864" width="11.125" style="39" bestFit="1" customWidth="1"/>
    <col min="14865" max="14865" width="10.5" style="39" customWidth="1"/>
    <col min="14866" max="14866" width="17" style="39" customWidth="1"/>
    <col min="14867" max="14867" width="4.125" style="39" customWidth="1"/>
    <col min="14868" max="15101" width="1.5" style="39"/>
    <col min="15102" max="15102" width="2.875" style="39" customWidth="1"/>
    <col min="15103" max="15103" width="4.125" style="39" customWidth="1"/>
    <col min="15104" max="15104" width="17" style="39" customWidth="1"/>
    <col min="15105" max="15105" width="27.125" style="39" customWidth="1"/>
    <col min="15106" max="15106" width="23.375" style="39" customWidth="1"/>
    <col min="15107" max="15107" width="22.625" style="39" customWidth="1"/>
    <col min="15108" max="15109" width="3.375" style="39" bestFit="1" customWidth="1"/>
    <col min="15110" max="15110" width="10.625" style="39" customWidth="1"/>
    <col min="15111" max="15111" width="21.125" style="39" customWidth="1"/>
    <col min="15112" max="15112" width="22.125" style="39" customWidth="1"/>
    <col min="15113" max="15113" width="2.875" style="39" bestFit="1" customWidth="1"/>
    <col min="15114" max="15114" width="3.375" style="39" bestFit="1" customWidth="1"/>
    <col min="15115" max="15115" width="10.375" style="39" customWidth="1"/>
    <col min="15116" max="15116" width="10.5" style="39" customWidth="1"/>
    <col min="15117" max="15117" width="20.625" style="39" customWidth="1"/>
    <col min="15118" max="15118" width="24.125" style="39" customWidth="1"/>
    <col min="15119" max="15119" width="12.125" style="39" customWidth="1"/>
    <col min="15120" max="15120" width="11.125" style="39" bestFit="1" customWidth="1"/>
    <col min="15121" max="15121" width="10.5" style="39" customWidth="1"/>
    <col min="15122" max="15122" width="17" style="39" customWidth="1"/>
    <col min="15123" max="15123" width="4.125" style="39" customWidth="1"/>
    <col min="15124" max="15357" width="1.5" style="39"/>
    <col min="15358" max="15358" width="2.875" style="39" customWidth="1"/>
    <col min="15359" max="15359" width="4.125" style="39" customWidth="1"/>
    <col min="15360" max="15360" width="17" style="39" customWidth="1"/>
    <col min="15361" max="15361" width="27.125" style="39" customWidth="1"/>
    <col min="15362" max="15362" width="23.375" style="39" customWidth="1"/>
    <col min="15363" max="15363" width="22.625" style="39" customWidth="1"/>
    <col min="15364" max="15365" width="3.375" style="39" bestFit="1" customWidth="1"/>
    <col min="15366" max="15366" width="10.625" style="39" customWidth="1"/>
    <col min="15367" max="15367" width="21.125" style="39" customWidth="1"/>
    <col min="15368" max="15368" width="22.125" style="39" customWidth="1"/>
    <col min="15369" max="15369" width="2.875" style="39" bestFit="1" customWidth="1"/>
    <col min="15370" max="15370" width="3.375" style="39" bestFit="1" customWidth="1"/>
    <col min="15371" max="15371" width="10.375" style="39" customWidth="1"/>
    <col min="15372" max="15372" width="10.5" style="39" customWidth="1"/>
    <col min="15373" max="15373" width="20.625" style="39" customWidth="1"/>
    <col min="15374" max="15374" width="24.125" style="39" customWidth="1"/>
    <col min="15375" max="15375" width="12.125" style="39" customWidth="1"/>
    <col min="15376" max="15376" width="11.125" style="39" bestFit="1" customWidth="1"/>
    <col min="15377" max="15377" width="10.5" style="39" customWidth="1"/>
    <col min="15378" max="15378" width="17" style="39" customWidth="1"/>
    <col min="15379" max="15379" width="4.125" style="39" customWidth="1"/>
    <col min="15380" max="15613" width="1.5" style="39"/>
    <col min="15614" max="15614" width="2.875" style="39" customWidth="1"/>
    <col min="15615" max="15615" width="4.125" style="39" customWidth="1"/>
    <col min="15616" max="15616" width="17" style="39" customWidth="1"/>
    <col min="15617" max="15617" width="27.125" style="39" customWidth="1"/>
    <col min="15618" max="15618" width="23.375" style="39" customWidth="1"/>
    <col min="15619" max="15619" width="22.625" style="39" customWidth="1"/>
    <col min="15620" max="15621" width="3.375" style="39" bestFit="1" customWidth="1"/>
    <col min="15622" max="15622" width="10.625" style="39" customWidth="1"/>
    <col min="15623" max="15623" width="21.125" style="39" customWidth="1"/>
    <col min="15624" max="15624" width="22.125" style="39" customWidth="1"/>
    <col min="15625" max="15625" width="2.875" style="39" bestFit="1" customWidth="1"/>
    <col min="15626" max="15626" width="3.375" style="39" bestFit="1" customWidth="1"/>
    <col min="15627" max="15627" width="10.375" style="39" customWidth="1"/>
    <col min="15628" max="15628" width="10.5" style="39" customWidth="1"/>
    <col min="15629" max="15629" width="20.625" style="39" customWidth="1"/>
    <col min="15630" max="15630" width="24.125" style="39" customWidth="1"/>
    <col min="15631" max="15631" width="12.125" style="39" customWidth="1"/>
    <col min="15632" max="15632" width="11.125" style="39" bestFit="1" customWidth="1"/>
    <col min="15633" max="15633" width="10.5" style="39" customWidth="1"/>
    <col min="15634" max="15634" width="17" style="39" customWidth="1"/>
    <col min="15635" max="15635" width="4.125" style="39" customWidth="1"/>
    <col min="15636" max="15869" width="1.5" style="39"/>
    <col min="15870" max="15870" width="2.875" style="39" customWidth="1"/>
    <col min="15871" max="15871" width="4.125" style="39" customWidth="1"/>
    <col min="15872" max="15872" width="17" style="39" customWidth="1"/>
    <col min="15873" max="15873" width="27.125" style="39" customWidth="1"/>
    <col min="15874" max="15874" width="23.375" style="39" customWidth="1"/>
    <col min="15875" max="15875" width="22.625" style="39" customWidth="1"/>
    <col min="15876" max="15877" width="3.375" style="39" bestFit="1" customWidth="1"/>
    <col min="15878" max="15878" width="10.625" style="39" customWidth="1"/>
    <col min="15879" max="15879" width="21.125" style="39" customWidth="1"/>
    <col min="15880" max="15880" width="22.125" style="39" customWidth="1"/>
    <col min="15881" max="15881" width="2.875" style="39" bestFit="1" customWidth="1"/>
    <col min="15882" max="15882" width="3.375" style="39" bestFit="1" customWidth="1"/>
    <col min="15883" max="15883" width="10.375" style="39" customWidth="1"/>
    <col min="15884" max="15884" width="10.5" style="39" customWidth="1"/>
    <col min="15885" max="15885" width="20.625" style="39" customWidth="1"/>
    <col min="15886" max="15886" width="24.125" style="39" customWidth="1"/>
    <col min="15887" max="15887" width="12.125" style="39" customWidth="1"/>
    <col min="15888" max="15888" width="11.125" style="39" bestFit="1" customWidth="1"/>
    <col min="15889" max="15889" width="10.5" style="39" customWidth="1"/>
    <col min="15890" max="15890" width="17" style="39" customWidth="1"/>
    <col min="15891" max="15891" width="4.125" style="39" customWidth="1"/>
    <col min="15892" max="16125" width="1.5" style="39"/>
    <col min="16126" max="16126" width="2.875" style="39" customWidth="1"/>
    <col min="16127" max="16127" width="4.125" style="39" customWidth="1"/>
    <col min="16128" max="16128" width="17" style="39" customWidth="1"/>
    <col min="16129" max="16129" width="27.125" style="39" customWidth="1"/>
    <col min="16130" max="16130" width="23.375" style="39" customWidth="1"/>
    <col min="16131" max="16131" width="22.625" style="39" customWidth="1"/>
    <col min="16132" max="16133" width="3.375" style="39" bestFit="1" customWidth="1"/>
    <col min="16134" max="16134" width="10.625" style="39" customWidth="1"/>
    <col min="16135" max="16135" width="21.125" style="39" customWidth="1"/>
    <col min="16136" max="16136" width="22.125" style="39" customWidth="1"/>
    <col min="16137" max="16137" width="2.875" style="39" bestFit="1" customWidth="1"/>
    <col min="16138" max="16138" width="3.375" style="39" bestFit="1" customWidth="1"/>
    <col min="16139" max="16139" width="10.375" style="39" customWidth="1"/>
    <col min="16140" max="16140" width="10.5" style="39" customWidth="1"/>
    <col min="16141" max="16141" width="20.625" style="39" customWidth="1"/>
    <col min="16142" max="16142" width="24.125" style="39" customWidth="1"/>
    <col min="16143" max="16143" width="12.125" style="39" customWidth="1"/>
    <col min="16144" max="16144" width="11.125" style="39" bestFit="1" customWidth="1"/>
    <col min="16145" max="16145" width="10.5" style="39" customWidth="1"/>
    <col min="16146" max="16146" width="17" style="39" customWidth="1"/>
    <col min="16147" max="16147" width="4.125" style="39" customWidth="1"/>
    <col min="16148" max="16384" width="1.5" style="39"/>
  </cols>
  <sheetData>
    <row r="1" spans="2:18" ht="15" customHeight="1" x14ac:dyDescent="0.2"/>
    <row r="2" spans="2:18" ht="63" customHeight="1" x14ac:dyDescent="0.2">
      <c r="B2" s="11" t="s">
        <v>346</v>
      </c>
      <c r="C2" s="78" t="s">
        <v>186</v>
      </c>
      <c r="D2" s="78"/>
      <c r="E2" s="78"/>
      <c r="F2" s="78"/>
      <c r="G2" s="78"/>
      <c r="H2" s="78"/>
      <c r="I2" s="78"/>
      <c r="J2" s="78"/>
      <c r="K2" s="78"/>
      <c r="L2" s="78"/>
      <c r="M2" s="78"/>
      <c r="N2" s="78"/>
      <c r="O2" s="78"/>
      <c r="P2" s="78"/>
      <c r="Q2" s="76"/>
      <c r="R2" s="77"/>
    </row>
    <row r="4" spans="2:18" ht="18" customHeight="1" x14ac:dyDescent="0.2">
      <c r="B4" s="82" t="s">
        <v>89</v>
      </c>
      <c r="C4" s="82"/>
      <c r="D4" s="82"/>
      <c r="E4" s="82"/>
      <c r="F4" s="82"/>
      <c r="G4" s="82"/>
      <c r="H4" s="82"/>
      <c r="I4" s="82"/>
      <c r="J4" s="82"/>
      <c r="K4" s="82"/>
      <c r="L4" s="82"/>
      <c r="M4" s="82"/>
      <c r="N4" s="82"/>
      <c r="O4" s="82"/>
      <c r="P4" s="82"/>
      <c r="Q4" s="82"/>
      <c r="R4" s="82"/>
    </row>
    <row r="5" spans="2:18" ht="12.75" customHeight="1" x14ac:dyDescent="0.2">
      <c r="B5" s="79" t="s">
        <v>0</v>
      </c>
      <c r="C5" s="79" t="s">
        <v>1</v>
      </c>
      <c r="D5" s="79" t="s">
        <v>2</v>
      </c>
      <c r="E5" s="79" t="s">
        <v>3</v>
      </c>
      <c r="F5" s="83" t="s">
        <v>4</v>
      </c>
      <c r="G5" s="83"/>
      <c r="H5" s="83"/>
      <c r="I5" s="79" t="s">
        <v>48</v>
      </c>
      <c r="J5" s="83" t="s">
        <v>5</v>
      </c>
      <c r="K5" s="83"/>
      <c r="L5" s="83"/>
      <c r="M5" s="79" t="s">
        <v>49</v>
      </c>
      <c r="N5" s="79" t="s">
        <v>57</v>
      </c>
      <c r="O5" s="79" t="s">
        <v>6</v>
      </c>
      <c r="P5" s="79" t="s">
        <v>145</v>
      </c>
      <c r="Q5" s="79" t="s">
        <v>7</v>
      </c>
      <c r="R5" s="79" t="s">
        <v>8</v>
      </c>
    </row>
    <row r="6" spans="2:18" ht="76.5" customHeight="1" x14ac:dyDescent="0.2">
      <c r="B6" s="79"/>
      <c r="C6" s="79"/>
      <c r="D6" s="79"/>
      <c r="E6" s="79"/>
      <c r="F6" s="40" t="s">
        <v>9</v>
      </c>
      <c r="G6" s="40" t="s">
        <v>10</v>
      </c>
      <c r="H6" s="40" t="s">
        <v>11</v>
      </c>
      <c r="I6" s="79"/>
      <c r="J6" s="40" t="s">
        <v>9</v>
      </c>
      <c r="K6" s="40" t="s">
        <v>10</v>
      </c>
      <c r="L6" s="41" t="s">
        <v>11</v>
      </c>
      <c r="M6" s="79"/>
      <c r="N6" s="79"/>
      <c r="O6" s="79"/>
      <c r="P6" s="79"/>
      <c r="Q6" s="79"/>
      <c r="R6" s="79"/>
    </row>
    <row r="7" spans="2:18" ht="130.5" customHeight="1" x14ac:dyDescent="0.2">
      <c r="B7" s="42" t="s">
        <v>13</v>
      </c>
      <c r="C7" s="43" t="s">
        <v>14</v>
      </c>
      <c r="D7" s="43" t="s">
        <v>143</v>
      </c>
      <c r="E7" s="43" t="s">
        <v>144</v>
      </c>
      <c r="F7" s="43">
        <v>2</v>
      </c>
      <c r="G7" s="43">
        <v>10</v>
      </c>
      <c r="H7" s="44" t="s">
        <v>47</v>
      </c>
      <c r="I7" s="43" t="s">
        <v>187</v>
      </c>
      <c r="J7" s="43">
        <v>1</v>
      </c>
      <c r="K7" s="43">
        <v>10</v>
      </c>
      <c r="L7" s="44" t="s">
        <v>45</v>
      </c>
      <c r="M7" s="42" t="s">
        <v>56</v>
      </c>
      <c r="N7" s="42" t="s">
        <v>58</v>
      </c>
      <c r="O7" s="42" t="s">
        <v>63</v>
      </c>
      <c r="P7" s="45">
        <v>42737</v>
      </c>
      <c r="Q7" s="46">
        <v>43098</v>
      </c>
      <c r="R7" s="47" t="s">
        <v>188</v>
      </c>
    </row>
    <row r="8" spans="2:18" ht="78" customHeight="1" x14ac:dyDescent="0.2">
      <c r="B8" s="48" t="s">
        <v>13</v>
      </c>
      <c r="C8" s="49" t="s">
        <v>15</v>
      </c>
      <c r="D8" s="49" t="s">
        <v>30</v>
      </c>
      <c r="E8" s="49" t="s">
        <v>144</v>
      </c>
      <c r="F8" s="49">
        <v>2</v>
      </c>
      <c r="G8" s="49">
        <v>10</v>
      </c>
      <c r="H8" s="50" t="s">
        <v>47</v>
      </c>
      <c r="I8" s="49" t="s">
        <v>50</v>
      </c>
      <c r="J8" s="49">
        <v>1</v>
      </c>
      <c r="K8" s="49">
        <v>10</v>
      </c>
      <c r="L8" s="50" t="s">
        <v>45</v>
      </c>
      <c r="M8" s="48" t="s">
        <v>56</v>
      </c>
      <c r="N8" s="48" t="s">
        <v>59</v>
      </c>
      <c r="O8" s="48" t="s">
        <v>63</v>
      </c>
      <c r="P8" s="45">
        <v>42737</v>
      </c>
      <c r="Q8" s="46">
        <v>43098</v>
      </c>
      <c r="R8" s="42" t="s">
        <v>64</v>
      </c>
    </row>
    <row r="9" spans="2:18" ht="78.75" customHeight="1" x14ac:dyDescent="0.2">
      <c r="B9" s="48" t="s">
        <v>16</v>
      </c>
      <c r="C9" s="49" t="s">
        <v>20</v>
      </c>
      <c r="D9" s="49" t="s">
        <v>189</v>
      </c>
      <c r="E9" s="49" t="s">
        <v>144</v>
      </c>
      <c r="F9" s="49">
        <v>2</v>
      </c>
      <c r="G9" s="49">
        <v>20</v>
      </c>
      <c r="H9" s="51" t="s">
        <v>46</v>
      </c>
      <c r="I9" s="49" t="s">
        <v>190</v>
      </c>
      <c r="J9" s="49">
        <v>1</v>
      </c>
      <c r="K9" s="49">
        <v>20</v>
      </c>
      <c r="L9" s="52" t="s">
        <v>47</v>
      </c>
      <c r="M9" s="48" t="s">
        <v>56</v>
      </c>
      <c r="N9" s="48" t="s">
        <v>60</v>
      </c>
      <c r="O9" s="48" t="s">
        <v>63</v>
      </c>
      <c r="P9" s="45">
        <v>42737</v>
      </c>
      <c r="Q9" s="46">
        <v>43098</v>
      </c>
      <c r="R9" s="48" t="s">
        <v>65</v>
      </c>
    </row>
    <row r="10" spans="2:18" ht="147" customHeight="1" x14ac:dyDescent="0.2">
      <c r="B10" s="48" t="s">
        <v>16</v>
      </c>
      <c r="C10" s="49" t="s">
        <v>21</v>
      </c>
      <c r="D10" s="49" t="s">
        <v>31</v>
      </c>
      <c r="E10" s="49" t="s">
        <v>43</v>
      </c>
      <c r="F10" s="49">
        <v>2</v>
      </c>
      <c r="G10" s="49">
        <v>20</v>
      </c>
      <c r="H10" s="51" t="s">
        <v>46</v>
      </c>
      <c r="I10" s="49" t="s">
        <v>191</v>
      </c>
      <c r="J10" s="49">
        <v>1</v>
      </c>
      <c r="K10" s="49">
        <v>20</v>
      </c>
      <c r="L10" s="52" t="s">
        <v>47</v>
      </c>
      <c r="M10" s="48" t="s">
        <v>56</v>
      </c>
      <c r="N10" s="48" t="s">
        <v>60</v>
      </c>
      <c r="O10" s="48" t="s">
        <v>63</v>
      </c>
      <c r="P10" s="45">
        <v>42737</v>
      </c>
      <c r="Q10" s="46">
        <v>43098</v>
      </c>
      <c r="R10" s="48" t="s">
        <v>65</v>
      </c>
    </row>
    <row r="11" spans="2:18" ht="70.5" customHeight="1" x14ac:dyDescent="0.2">
      <c r="B11" s="48" t="s">
        <v>16</v>
      </c>
      <c r="C11" s="49" t="s">
        <v>22</v>
      </c>
      <c r="D11" s="49" t="s">
        <v>32</v>
      </c>
      <c r="E11" s="49" t="s">
        <v>42</v>
      </c>
      <c r="F11" s="49">
        <v>2</v>
      </c>
      <c r="G11" s="49">
        <v>20</v>
      </c>
      <c r="H11" s="51" t="s">
        <v>46</v>
      </c>
      <c r="I11" s="49" t="s">
        <v>51</v>
      </c>
      <c r="J11" s="49">
        <v>1</v>
      </c>
      <c r="K11" s="49">
        <v>20</v>
      </c>
      <c r="L11" s="52" t="s">
        <v>47</v>
      </c>
      <c r="M11" s="48" t="s">
        <v>56</v>
      </c>
      <c r="N11" s="48" t="s">
        <v>59</v>
      </c>
      <c r="O11" s="48" t="s">
        <v>63</v>
      </c>
      <c r="P11" s="45">
        <v>42737</v>
      </c>
      <c r="Q11" s="46">
        <v>43098</v>
      </c>
      <c r="R11" s="48" t="s">
        <v>66</v>
      </c>
    </row>
    <row r="12" spans="2:18" ht="76.5" customHeight="1" x14ac:dyDescent="0.2">
      <c r="B12" s="48" t="s">
        <v>55</v>
      </c>
      <c r="C12" s="49" t="s">
        <v>33</v>
      </c>
      <c r="D12" s="49" t="s">
        <v>192</v>
      </c>
      <c r="E12" s="49" t="s">
        <v>42</v>
      </c>
      <c r="F12" s="49">
        <v>2</v>
      </c>
      <c r="G12" s="49">
        <v>10</v>
      </c>
      <c r="H12" s="52" t="s">
        <v>45</v>
      </c>
      <c r="I12" s="49" t="s">
        <v>193</v>
      </c>
      <c r="J12" s="49">
        <v>1</v>
      </c>
      <c r="K12" s="49">
        <v>10</v>
      </c>
      <c r="L12" s="52" t="s">
        <v>45</v>
      </c>
      <c r="M12" s="48" t="s">
        <v>56</v>
      </c>
      <c r="N12" s="48" t="s">
        <v>59</v>
      </c>
      <c r="O12" s="48" t="s">
        <v>63</v>
      </c>
      <c r="P12" s="45">
        <v>42737</v>
      </c>
      <c r="Q12" s="46">
        <v>43098</v>
      </c>
      <c r="R12" s="48" t="s">
        <v>67</v>
      </c>
    </row>
    <row r="13" spans="2:18" ht="60.75" customHeight="1" x14ac:dyDescent="0.2">
      <c r="B13" s="48" t="s">
        <v>17</v>
      </c>
      <c r="C13" s="49" t="s">
        <v>23</v>
      </c>
      <c r="D13" s="49" t="s">
        <v>34</v>
      </c>
      <c r="E13" s="49" t="s">
        <v>42</v>
      </c>
      <c r="F13" s="49">
        <v>2</v>
      </c>
      <c r="G13" s="49">
        <v>20</v>
      </c>
      <c r="H13" s="52" t="s">
        <v>46</v>
      </c>
      <c r="I13" s="49" t="s">
        <v>194</v>
      </c>
      <c r="J13" s="49">
        <v>1</v>
      </c>
      <c r="K13" s="49">
        <v>20</v>
      </c>
      <c r="L13" s="52" t="s">
        <v>47</v>
      </c>
      <c r="M13" s="48" t="s">
        <v>56</v>
      </c>
      <c r="N13" s="48" t="s">
        <v>61</v>
      </c>
      <c r="O13" s="48" t="s">
        <v>63</v>
      </c>
      <c r="P13" s="45">
        <v>42737</v>
      </c>
      <c r="Q13" s="46">
        <v>43098</v>
      </c>
      <c r="R13" s="48" t="s">
        <v>195</v>
      </c>
    </row>
    <row r="14" spans="2:18" ht="105.75" customHeight="1" x14ac:dyDescent="0.2">
      <c r="B14" s="48" t="s">
        <v>18</v>
      </c>
      <c r="C14" s="49" t="s">
        <v>24</v>
      </c>
      <c r="D14" s="49" t="s">
        <v>196</v>
      </c>
      <c r="E14" s="49" t="s">
        <v>42</v>
      </c>
      <c r="F14" s="49">
        <v>2</v>
      </c>
      <c r="G14" s="49">
        <v>10</v>
      </c>
      <c r="H14" s="52" t="s">
        <v>47</v>
      </c>
      <c r="I14" s="49" t="s">
        <v>52</v>
      </c>
      <c r="J14" s="49">
        <v>1</v>
      </c>
      <c r="K14" s="49">
        <v>10</v>
      </c>
      <c r="L14" s="52" t="s">
        <v>45</v>
      </c>
      <c r="M14" s="48" t="s">
        <v>56</v>
      </c>
      <c r="N14" s="48" t="s">
        <v>62</v>
      </c>
      <c r="O14" s="48" t="s">
        <v>63</v>
      </c>
      <c r="P14" s="45">
        <v>42737</v>
      </c>
      <c r="Q14" s="46">
        <v>43098</v>
      </c>
      <c r="R14" s="48" t="s">
        <v>68</v>
      </c>
    </row>
    <row r="15" spans="2:18" ht="63" customHeight="1" x14ac:dyDescent="0.2">
      <c r="B15" s="48" t="s">
        <v>19</v>
      </c>
      <c r="C15" s="49" t="s">
        <v>44</v>
      </c>
      <c r="D15" s="49" t="s">
        <v>35</v>
      </c>
      <c r="E15" s="49" t="s">
        <v>41</v>
      </c>
      <c r="F15" s="49">
        <v>2</v>
      </c>
      <c r="G15" s="49">
        <v>5</v>
      </c>
      <c r="H15" s="52" t="s">
        <v>45</v>
      </c>
      <c r="I15" s="49" t="s">
        <v>345</v>
      </c>
      <c r="J15" s="49">
        <v>1</v>
      </c>
      <c r="K15" s="49">
        <v>5</v>
      </c>
      <c r="L15" s="52" t="s">
        <v>45</v>
      </c>
      <c r="M15" s="48" t="s">
        <v>56</v>
      </c>
      <c r="N15" s="48" t="s">
        <v>59</v>
      </c>
      <c r="O15" s="48" t="s">
        <v>63</v>
      </c>
      <c r="P15" s="45">
        <v>42737</v>
      </c>
      <c r="Q15" s="46">
        <v>43098</v>
      </c>
      <c r="R15" s="48" t="s">
        <v>69</v>
      </c>
    </row>
    <row r="16" spans="2:18" ht="67.5" customHeight="1" x14ac:dyDescent="0.2">
      <c r="B16" s="48" t="s">
        <v>19</v>
      </c>
      <c r="C16" s="49" t="s">
        <v>25</v>
      </c>
      <c r="D16" s="49" t="s">
        <v>36</v>
      </c>
      <c r="E16" s="49" t="s">
        <v>41</v>
      </c>
      <c r="F16" s="49">
        <v>2</v>
      </c>
      <c r="G16" s="49">
        <v>5</v>
      </c>
      <c r="H16" s="52" t="s">
        <v>45</v>
      </c>
      <c r="I16" s="49" t="s">
        <v>345</v>
      </c>
      <c r="J16" s="49">
        <v>1</v>
      </c>
      <c r="K16" s="49">
        <v>5</v>
      </c>
      <c r="L16" s="52" t="s">
        <v>45</v>
      </c>
      <c r="M16" s="48" t="s">
        <v>56</v>
      </c>
      <c r="N16" s="48" t="s">
        <v>59</v>
      </c>
      <c r="O16" s="48" t="s">
        <v>63</v>
      </c>
      <c r="P16" s="45">
        <v>42737</v>
      </c>
      <c r="Q16" s="46">
        <v>43098</v>
      </c>
      <c r="R16" s="48" t="s">
        <v>69</v>
      </c>
    </row>
    <row r="17" spans="2:19" ht="63.75" customHeight="1" x14ac:dyDescent="0.2">
      <c r="B17" s="48" t="s">
        <v>19</v>
      </c>
      <c r="C17" s="49" t="s">
        <v>26</v>
      </c>
      <c r="D17" s="49" t="s">
        <v>37</v>
      </c>
      <c r="E17" s="49" t="s">
        <v>41</v>
      </c>
      <c r="F17" s="49">
        <v>2</v>
      </c>
      <c r="G17" s="49">
        <v>5</v>
      </c>
      <c r="H17" s="52" t="s">
        <v>45</v>
      </c>
      <c r="I17" s="49" t="s">
        <v>345</v>
      </c>
      <c r="J17" s="49">
        <v>1</v>
      </c>
      <c r="K17" s="49">
        <v>5</v>
      </c>
      <c r="L17" s="52" t="s">
        <v>45</v>
      </c>
      <c r="M17" s="48" t="s">
        <v>56</v>
      </c>
      <c r="N17" s="48" t="s">
        <v>59</v>
      </c>
      <c r="O17" s="48" t="s">
        <v>63</v>
      </c>
      <c r="P17" s="45">
        <v>42737</v>
      </c>
      <c r="Q17" s="46">
        <v>43098</v>
      </c>
      <c r="R17" s="48" t="s">
        <v>69</v>
      </c>
    </row>
    <row r="18" spans="2:19" ht="38.25" x14ac:dyDescent="0.2">
      <c r="B18" s="48" t="s">
        <v>19</v>
      </c>
      <c r="C18" s="49" t="s">
        <v>27</v>
      </c>
      <c r="D18" s="49" t="s">
        <v>38</v>
      </c>
      <c r="E18" s="49" t="s">
        <v>41</v>
      </c>
      <c r="F18" s="49">
        <v>2</v>
      </c>
      <c r="G18" s="49">
        <v>20</v>
      </c>
      <c r="H18" s="52" t="s">
        <v>46</v>
      </c>
      <c r="I18" s="49" t="s">
        <v>53</v>
      </c>
      <c r="J18" s="49">
        <v>1</v>
      </c>
      <c r="K18" s="49">
        <v>20</v>
      </c>
      <c r="L18" s="52" t="s">
        <v>47</v>
      </c>
      <c r="M18" s="48" t="s">
        <v>56</v>
      </c>
      <c r="N18" s="48" t="s">
        <v>61</v>
      </c>
      <c r="O18" s="48" t="s">
        <v>63</v>
      </c>
      <c r="P18" s="45">
        <v>42737</v>
      </c>
      <c r="Q18" s="46">
        <v>43098</v>
      </c>
      <c r="R18" s="48" t="s">
        <v>70</v>
      </c>
    </row>
    <row r="19" spans="2:19" ht="86.25" customHeight="1" x14ac:dyDescent="0.2">
      <c r="B19" s="48" t="s">
        <v>12</v>
      </c>
      <c r="C19" s="49" t="s">
        <v>28</v>
      </c>
      <c r="D19" s="49" t="s">
        <v>39</v>
      </c>
      <c r="E19" s="49" t="s">
        <v>42</v>
      </c>
      <c r="F19" s="49">
        <v>2</v>
      </c>
      <c r="G19" s="49">
        <v>20</v>
      </c>
      <c r="H19" s="52" t="s">
        <v>46</v>
      </c>
      <c r="I19" s="49" t="s">
        <v>54</v>
      </c>
      <c r="J19" s="49">
        <v>1</v>
      </c>
      <c r="K19" s="49">
        <v>20</v>
      </c>
      <c r="L19" s="52" t="s">
        <v>47</v>
      </c>
      <c r="M19" s="48" t="s">
        <v>56</v>
      </c>
      <c r="N19" s="48" t="s">
        <v>61</v>
      </c>
      <c r="O19" s="48" t="s">
        <v>63</v>
      </c>
      <c r="P19" s="45">
        <v>42737</v>
      </c>
      <c r="Q19" s="46">
        <v>43098</v>
      </c>
      <c r="R19" s="48" t="s">
        <v>71</v>
      </c>
    </row>
    <row r="20" spans="2:19" ht="63.75" x14ac:dyDescent="0.2">
      <c r="B20" s="48" t="s">
        <v>55</v>
      </c>
      <c r="C20" s="49" t="s">
        <v>29</v>
      </c>
      <c r="D20" s="49" t="s">
        <v>40</v>
      </c>
      <c r="E20" s="49" t="s">
        <v>43</v>
      </c>
      <c r="F20" s="49">
        <v>2</v>
      </c>
      <c r="G20" s="49">
        <v>20</v>
      </c>
      <c r="H20" s="52" t="s">
        <v>46</v>
      </c>
      <c r="I20" s="49" t="s">
        <v>171</v>
      </c>
      <c r="J20" s="49">
        <v>2</v>
      </c>
      <c r="K20" s="49">
        <v>20</v>
      </c>
      <c r="L20" s="52" t="s">
        <v>47</v>
      </c>
      <c r="M20" s="48" t="s">
        <v>56</v>
      </c>
      <c r="N20" s="48" t="s">
        <v>61</v>
      </c>
      <c r="O20" s="48" t="s">
        <v>63</v>
      </c>
      <c r="P20" s="45">
        <v>42737</v>
      </c>
      <c r="Q20" s="46">
        <v>43098</v>
      </c>
      <c r="R20" s="48" t="s">
        <v>72</v>
      </c>
    </row>
    <row r="21" spans="2:19" x14ac:dyDescent="0.2">
      <c r="C21" s="53"/>
      <c r="D21" s="53"/>
      <c r="E21" s="53"/>
      <c r="F21" s="53"/>
      <c r="G21" s="53"/>
      <c r="H21" s="54"/>
      <c r="I21" s="54"/>
      <c r="J21" s="54"/>
      <c r="K21" s="54"/>
      <c r="L21" s="55"/>
      <c r="M21" s="55"/>
      <c r="N21" s="56"/>
      <c r="O21" s="57"/>
      <c r="P21" s="57"/>
      <c r="Q21" s="58"/>
      <c r="R21" s="59"/>
      <c r="S21" s="57"/>
    </row>
    <row r="22" spans="2:19" ht="14.25" x14ac:dyDescent="0.2">
      <c r="B22" s="80" t="s">
        <v>350</v>
      </c>
      <c r="C22" s="81"/>
      <c r="D22" s="81"/>
      <c r="E22" s="60"/>
      <c r="J22" s="61"/>
      <c r="K22" s="61"/>
      <c r="L22" s="61"/>
      <c r="M22" s="61"/>
      <c r="N22" s="61"/>
      <c r="O22" s="61"/>
      <c r="P22" s="61"/>
      <c r="Q22" s="61"/>
      <c r="R22" s="61"/>
      <c r="S22" s="61"/>
    </row>
    <row r="23" spans="2:19" ht="14.25" x14ac:dyDescent="0.2">
      <c r="B23" s="132" t="s">
        <v>351</v>
      </c>
      <c r="C23" s="81"/>
      <c r="D23" s="81"/>
      <c r="E23" s="60"/>
      <c r="J23" s="61"/>
      <c r="K23" s="61"/>
      <c r="L23" s="61"/>
      <c r="M23" s="61"/>
      <c r="N23" s="61"/>
      <c r="O23" s="61"/>
      <c r="P23" s="61"/>
      <c r="Q23" s="61"/>
      <c r="R23" s="61"/>
      <c r="S23" s="61"/>
    </row>
    <row r="24" spans="2:19" x14ac:dyDescent="0.2">
      <c r="J24" s="61"/>
      <c r="K24" s="61"/>
      <c r="L24" s="61"/>
      <c r="M24" s="61"/>
      <c r="N24" s="61"/>
      <c r="O24" s="61"/>
      <c r="P24" s="61"/>
      <c r="Q24" s="61"/>
      <c r="R24" s="61"/>
      <c r="S24" s="61"/>
    </row>
    <row r="25" spans="2:19" x14ac:dyDescent="0.2">
      <c r="J25" s="61"/>
      <c r="K25" s="61"/>
      <c r="L25" s="61"/>
      <c r="M25" s="61"/>
      <c r="N25" s="61"/>
      <c r="O25" s="61"/>
      <c r="P25" s="61"/>
      <c r="Q25" s="61"/>
      <c r="R25" s="61"/>
      <c r="S25" s="61"/>
    </row>
    <row r="26" spans="2:19" x14ac:dyDescent="0.2">
      <c r="J26" s="61"/>
      <c r="K26" s="61"/>
      <c r="L26" s="61"/>
      <c r="M26" s="61"/>
      <c r="N26" s="61"/>
      <c r="O26" s="61"/>
      <c r="P26" s="61"/>
      <c r="Q26" s="61"/>
      <c r="R26" s="61"/>
      <c r="S26" s="61"/>
    </row>
    <row r="27" spans="2:19" x14ac:dyDescent="0.2">
      <c r="J27" s="61"/>
      <c r="K27" s="61"/>
      <c r="L27" s="61"/>
      <c r="M27" s="61"/>
      <c r="N27" s="61"/>
      <c r="O27" s="61"/>
      <c r="P27" s="61"/>
      <c r="Q27" s="61"/>
      <c r="R27" s="61"/>
      <c r="S27" s="61"/>
    </row>
    <row r="28" spans="2:19" x14ac:dyDescent="0.2">
      <c r="J28" s="61"/>
      <c r="K28" s="61"/>
      <c r="L28" s="61"/>
      <c r="M28" s="61"/>
      <c r="N28" s="61"/>
      <c r="O28" s="61"/>
      <c r="P28" s="61"/>
      <c r="Q28" s="61"/>
      <c r="R28" s="61"/>
      <c r="S28" s="61"/>
    </row>
    <row r="29" spans="2:19" x14ac:dyDescent="0.2">
      <c r="J29" s="61"/>
      <c r="K29" s="61"/>
      <c r="L29" s="61"/>
      <c r="M29" s="61"/>
      <c r="N29" s="61"/>
      <c r="O29" s="61"/>
      <c r="P29" s="61"/>
      <c r="Q29" s="61"/>
      <c r="R29" s="61"/>
      <c r="S29" s="61"/>
    </row>
    <row r="30" spans="2:19" x14ac:dyDescent="0.2">
      <c r="J30" s="61"/>
      <c r="K30" s="61"/>
      <c r="L30" s="61"/>
      <c r="M30" s="61"/>
      <c r="N30" s="61"/>
      <c r="O30" s="61"/>
      <c r="P30" s="61"/>
      <c r="Q30" s="61"/>
      <c r="R30" s="61"/>
      <c r="S30" s="61"/>
    </row>
    <row r="31" spans="2:19" x14ac:dyDescent="0.2">
      <c r="J31" s="61"/>
      <c r="K31" s="61"/>
      <c r="L31" s="61"/>
      <c r="M31" s="61"/>
      <c r="N31" s="61"/>
      <c r="O31" s="61"/>
      <c r="P31" s="61"/>
      <c r="Q31" s="61"/>
      <c r="R31" s="61"/>
      <c r="S31" s="61"/>
    </row>
  </sheetData>
  <mergeCells count="18">
    <mergeCell ref="B22:D22"/>
    <mergeCell ref="B23:D23"/>
    <mergeCell ref="B4:R4"/>
    <mergeCell ref="B5:B6"/>
    <mergeCell ref="C5:C6"/>
    <mergeCell ref="D5:D6"/>
    <mergeCell ref="E5:E6"/>
    <mergeCell ref="F5:H5"/>
    <mergeCell ref="I5:I6"/>
    <mergeCell ref="J5:L5"/>
    <mergeCell ref="M5:M6"/>
    <mergeCell ref="N5:N6"/>
    <mergeCell ref="Q2:R2"/>
    <mergeCell ref="C2:P2"/>
    <mergeCell ref="O5:O6"/>
    <mergeCell ref="P5:P6"/>
    <mergeCell ref="Q5:Q6"/>
    <mergeCell ref="R5:R6"/>
  </mergeCells>
  <conditionalFormatting sqref="Q21">
    <cfRule type="containsText" dxfId="184" priority="313" stopIfTrue="1" operator="containsText" text="mensual">
      <formula>NOT(ISERROR(SEARCH("mensual",Q21)))</formula>
    </cfRule>
    <cfRule type="containsText" dxfId="183" priority="314" stopIfTrue="1" operator="containsText" text="Bimestral">
      <formula>NOT(ISERROR(SEARCH("Bimestral",Q21)))</formula>
    </cfRule>
  </conditionalFormatting>
  <conditionalFormatting sqref="Q21">
    <cfRule type="expression" dxfId="182" priority="312" stopIfTrue="1">
      <formula>IF(L21="",M21="","")</formula>
    </cfRule>
  </conditionalFormatting>
  <conditionalFormatting sqref="C7:G8 C10:D11 F10:G11">
    <cfRule type="cellIs" dxfId="181" priority="311" operator="equal">
      <formula>0</formula>
    </cfRule>
  </conditionalFormatting>
  <conditionalFormatting sqref="B7:G20">
    <cfRule type="containsErrors" dxfId="180" priority="310">
      <formula>ISERROR(B7)</formula>
    </cfRule>
  </conditionalFormatting>
  <conditionalFormatting sqref="B8">
    <cfRule type="containsErrors" dxfId="179" priority="309">
      <formula>ISERROR(B8)</formula>
    </cfRule>
  </conditionalFormatting>
  <conditionalFormatting sqref="C9">
    <cfRule type="cellIs" dxfId="178" priority="308" operator="equal">
      <formula>0</formula>
    </cfRule>
  </conditionalFormatting>
  <conditionalFormatting sqref="B9">
    <cfRule type="containsErrors" dxfId="177" priority="307">
      <formula>ISERROR(B9)</formula>
    </cfRule>
  </conditionalFormatting>
  <conditionalFormatting sqref="B10">
    <cfRule type="containsErrors" dxfId="176" priority="306">
      <formula>ISERROR(B10)</formula>
    </cfRule>
  </conditionalFormatting>
  <conditionalFormatting sqref="C12 F12:G12">
    <cfRule type="cellIs" dxfId="175" priority="305" operator="equal">
      <formula>0</formula>
    </cfRule>
  </conditionalFormatting>
  <conditionalFormatting sqref="C13:D13 F13:G13">
    <cfRule type="cellIs" dxfId="174" priority="303" operator="equal">
      <formula>0</formula>
    </cfRule>
  </conditionalFormatting>
  <conditionalFormatting sqref="B13">
    <cfRule type="containsErrors" dxfId="173" priority="301">
      <formula>ISERROR(B13)</formula>
    </cfRule>
  </conditionalFormatting>
  <conditionalFormatting sqref="C14:D14 F14:G14">
    <cfRule type="cellIs" dxfId="172" priority="300" operator="equal">
      <formula>0</formula>
    </cfRule>
  </conditionalFormatting>
  <conditionalFormatting sqref="B14">
    <cfRule type="containsErrors" dxfId="171" priority="298">
      <formula>ISERROR(B14)</formula>
    </cfRule>
  </conditionalFormatting>
  <conditionalFormatting sqref="C15:D15 F15:G15">
    <cfRule type="cellIs" dxfId="170" priority="297" operator="equal">
      <formula>0</formula>
    </cfRule>
  </conditionalFormatting>
  <conditionalFormatting sqref="B15">
    <cfRule type="containsErrors" dxfId="169" priority="295">
      <formula>ISERROR(B15)</formula>
    </cfRule>
  </conditionalFormatting>
  <conditionalFormatting sqref="C16:D16 F16:G16">
    <cfRule type="cellIs" dxfId="168" priority="294" operator="equal">
      <formula>0</formula>
    </cfRule>
  </conditionalFormatting>
  <conditionalFormatting sqref="B17">
    <cfRule type="containsErrors" dxfId="167" priority="291">
      <formula>ISERROR(B17)</formula>
    </cfRule>
  </conditionalFormatting>
  <conditionalFormatting sqref="B16">
    <cfRule type="containsErrors" dxfId="166" priority="293">
      <formula>ISERROR(B16)</formula>
    </cfRule>
  </conditionalFormatting>
  <conditionalFormatting sqref="C17:D17 F17:G17">
    <cfRule type="cellIs" dxfId="165" priority="292" operator="equal">
      <formula>0</formula>
    </cfRule>
  </conditionalFormatting>
  <conditionalFormatting sqref="C19:D19 F19:G19">
    <cfRule type="cellIs" dxfId="164" priority="290" operator="equal">
      <formula>0</formula>
    </cfRule>
  </conditionalFormatting>
  <conditionalFormatting sqref="B19">
    <cfRule type="containsErrors" dxfId="163" priority="288">
      <formula>ISERROR(B19)</formula>
    </cfRule>
  </conditionalFormatting>
  <conditionalFormatting sqref="C20:D20 F20:G20">
    <cfRule type="cellIs" dxfId="162" priority="287" operator="equal">
      <formula>0</formula>
    </cfRule>
  </conditionalFormatting>
  <conditionalFormatting sqref="H17">
    <cfRule type="containsText" dxfId="161" priority="239" stopIfTrue="1" operator="containsText" text="Extremo">
      <formula>NOT(ISERROR(SEARCH("Extremo",H17)))</formula>
    </cfRule>
    <cfRule type="containsText" dxfId="160" priority="240" stopIfTrue="1" operator="containsText" text="Alto">
      <formula>NOT(ISERROR(SEARCH("Alto",H17)))</formula>
    </cfRule>
    <cfRule type="containsText" dxfId="159" priority="241" stopIfTrue="1" operator="containsText" text="Moderado">
      <formula>NOT(ISERROR(SEARCH("Moderado",H17)))</formula>
    </cfRule>
    <cfRule type="containsText" dxfId="158" priority="242" stopIfTrue="1" operator="containsText" text="Bajo">
      <formula>NOT(ISERROR(SEARCH("Bajo",H17)))</formula>
    </cfRule>
  </conditionalFormatting>
  <conditionalFormatting sqref="H17">
    <cfRule type="expression" dxfId="157" priority="238" stopIfTrue="1">
      <formula>IF(F17="",G17="","")</formula>
    </cfRule>
  </conditionalFormatting>
  <conditionalFormatting sqref="C18:D18 F18:G18">
    <cfRule type="cellIs" dxfId="156" priority="285" operator="equal">
      <formula>0</formula>
    </cfRule>
  </conditionalFormatting>
  <conditionalFormatting sqref="B11">
    <cfRule type="containsErrors" dxfId="155" priority="282">
      <formula>ISERROR(B11)</formula>
    </cfRule>
  </conditionalFormatting>
  <conditionalFormatting sqref="B18">
    <cfRule type="containsErrors" dxfId="154" priority="283">
      <formula>ISERROR(B18)</formula>
    </cfRule>
  </conditionalFormatting>
  <conditionalFormatting sqref="D9">
    <cfRule type="cellIs" dxfId="153" priority="281" operator="equal">
      <formula>0</formula>
    </cfRule>
  </conditionalFormatting>
  <conditionalFormatting sqref="D12">
    <cfRule type="cellIs" dxfId="152" priority="280" operator="equal">
      <formula>0</formula>
    </cfRule>
  </conditionalFormatting>
  <conditionalFormatting sqref="B20">
    <cfRule type="containsErrors" dxfId="151" priority="279">
      <formula>ISERROR(B20)</formula>
    </cfRule>
  </conditionalFormatting>
  <conditionalFormatting sqref="E10">
    <cfRule type="cellIs" dxfId="150" priority="278" operator="equal">
      <formula>0</formula>
    </cfRule>
  </conditionalFormatting>
  <conditionalFormatting sqref="E20">
    <cfRule type="cellIs" dxfId="149" priority="268" operator="equal">
      <formula>0</formula>
    </cfRule>
  </conditionalFormatting>
  <conditionalFormatting sqref="E11">
    <cfRule type="cellIs" dxfId="148" priority="277" operator="equal">
      <formula>0</formula>
    </cfRule>
  </conditionalFormatting>
  <conditionalFormatting sqref="E12">
    <cfRule type="cellIs" dxfId="147" priority="276" operator="equal">
      <formula>0</formula>
    </cfRule>
  </conditionalFormatting>
  <conditionalFormatting sqref="E13">
    <cfRule type="cellIs" dxfId="146" priority="275" operator="equal">
      <formula>0</formula>
    </cfRule>
  </conditionalFormatting>
  <conditionalFormatting sqref="E14">
    <cfRule type="cellIs" dxfId="145" priority="274" operator="equal">
      <formula>0</formula>
    </cfRule>
  </conditionalFormatting>
  <conditionalFormatting sqref="E15">
    <cfRule type="cellIs" dxfId="144" priority="273" operator="equal">
      <formula>0</formula>
    </cfRule>
  </conditionalFormatting>
  <conditionalFormatting sqref="E16">
    <cfRule type="cellIs" dxfId="143" priority="272" operator="equal">
      <formula>0</formula>
    </cfRule>
  </conditionalFormatting>
  <conditionalFormatting sqref="E17">
    <cfRule type="cellIs" dxfId="142" priority="271" operator="equal">
      <formula>0</formula>
    </cfRule>
  </conditionalFormatting>
  <conditionalFormatting sqref="E18">
    <cfRule type="cellIs" dxfId="141" priority="270" operator="equal">
      <formula>0</formula>
    </cfRule>
  </conditionalFormatting>
  <conditionalFormatting sqref="E19">
    <cfRule type="cellIs" dxfId="140" priority="269" operator="equal">
      <formula>0</formula>
    </cfRule>
  </conditionalFormatting>
  <conditionalFormatting sqref="H8">
    <cfRule type="containsText" dxfId="139" priority="264" stopIfTrue="1" operator="containsText" text="Extremo">
      <formula>NOT(ISERROR(SEARCH("Extremo",H8)))</formula>
    </cfRule>
    <cfRule type="containsText" dxfId="138" priority="265" stopIfTrue="1" operator="containsText" text="Alto">
      <formula>NOT(ISERROR(SEARCH("Alto",H8)))</formula>
    </cfRule>
    <cfRule type="containsText" dxfId="137" priority="266" stopIfTrue="1" operator="containsText" text="Moderado">
      <formula>NOT(ISERROR(SEARCH("Moderado",H8)))</formula>
    </cfRule>
    <cfRule type="containsText" dxfId="136" priority="267" stopIfTrue="1" operator="containsText" text="Bajo">
      <formula>NOT(ISERROR(SEARCH("Bajo",H8)))</formula>
    </cfRule>
  </conditionalFormatting>
  <conditionalFormatting sqref="H8">
    <cfRule type="expression" dxfId="135" priority="263" stopIfTrue="1">
      <formula>IF(F8="",G8="","")</formula>
    </cfRule>
  </conditionalFormatting>
  <conditionalFormatting sqref="H12">
    <cfRule type="containsText" dxfId="134" priority="259" stopIfTrue="1" operator="containsText" text="Extremo">
      <formula>NOT(ISERROR(SEARCH("Extremo",H12)))</formula>
    </cfRule>
    <cfRule type="containsText" dxfId="133" priority="260" stopIfTrue="1" operator="containsText" text="Alto">
      <formula>NOT(ISERROR(SEARCH("Alto",H12)))</formula>
    </cfRule>
    <cfRule type="containsText" dxfId="132" priority="261" stopIfTrue="1" operator="containsText" text="Moderado">
      <formula>NOT(ISERROR(SEARCH("Moderado",H12)))</formula>
    </cfRule>
    <cfRule type="containsText" dxfId="131" priority="262" stopIfTrue="1" operator="containsText" text="Bajo">
      <formula>NOT(ISERROR(SEARCH("Bajo",H12)))</formula>
    </cfRule>
  </conditionalFormatting>
  <conditionalFormatting sqref="H12">
    <cfRule type="expression" dxfId="130" priority="258" stopIfTrue="1">
      <formula>IF(F12="",G12="","")</formula>
    </cfRule>
  </conditionalFormatting>
  <conditionalFormatting sqref="H14">
    <cfRule type="containsText" dxfId="129" priority="254" stopIfTrue="1" operator="containsText" text="Extremo">
      <formula>NOT(ISERROR(SEARCH("Extremo",H14)))</formula>
    </cfRule>
    <cfRule type="containsText" dxfId="128" priority="255" stopIfTrue="1" operator="containsText" text="Alto">
      <formula>NOT(ISERROR(SEARCH("Alto",H14)))</formula>
    </cfRule>
    <cfRule type="containsText" dxfId="127" priority="256" stopIfTrue="1" operator="containsText" text="Moderado">
      <formula>NOT(ISERROR(SEARCH("Moderado",H14)))</formula>
    </cfRule>
    <cfRule type="containsText" dxfId="126" priority="257" stopIfTrue="1" operator="containsText" text="Bajo">
      <formula>NOT(ISERROR(SEARCH("Bajo",H14)))</formula>
    </cfRule>
  </conditionalFormatting>
  <conditionalFormatting sqref="H14">
    <cfRule type="expression" dxfId="125" priority="253" stopIfTrue="1">
      <formula>IF(F14="",G14="","")</formula>
    </cfRule>
  </conditionalFormatting>
  <conditionalFormatting sqref="H15">
    <cfRule type="containsText" dxfId="124" priority="249" stopIfTrue="1" operator="containsText" text="Extremo">
      <formula>NOT(ISERROR(SEARCH("Extremo",H15)))</formula>
    </cfRule>
    <cfRule type="containsText" dxfId="123" priority="250" stopIfTrue="1" operator="containsText" text="Alto">
      <formula>NOT(ISERROR(SEARCH("Alto",H15)))</formula>
    </cfRule>
    <cfRule type="containsText" dxfId="122" priority="251" stopIfTrue="1" operator="containsText" text="Moderado">
      <formula>NOT(ISERROR(SEARCH("Moderado",H15)))</formula>
    </cfRule>
    <cfRule type="containsText" dxfId="121" priority="252" stopIfTrue="1" operator="containsText" text="Bajo">
      <formula>NOT(ISERROR(SEARCH("Bajo",H15)))</formula>
    </cfRule>
  </conditionalFormatting>
  <conditionalFormatting sqref="H15">
    <cfRule type="expression" dxfId="120" priority="248" stopIfTrue="1">
      <formula>IF(F15="",G15="","")</formula>
    </cfRule>
  </conditionalFormatting>
  <conditionalFormatting sqref="H16">
    <cfRule type="containsText" dxfId="119" priority="244" stopIfTrue="1" operator="containsText" text="Extremo">
      <formula>NOT(ISERROR(SEARCH("Extremo",H16)))</formula>
    </cfRule>
    <cfRule type="containsText" dxfId="118" priority="245" stopIfTrue="1" operator="containsText" text="Alto">
      <formula>NOT(ISERROR(SEARCH("Alto",H16)))</formula>
    </cfRule>
    <cfRule type="containsText" dxfId="117" priority="246" stopIfTrue="1" operator="containsText" text="Moderado">
      <formula>NOT(ISERROR(SEARCH("Moderado",H16)))</formula>
    </cfRule>
    <cfRule type="containsText" dxfId="116" priority="247" stopIfTrue="1" operator="containsText" text="Bajo">
      <formula>NOT(ISERROR(SEARCH("Bajo",H16)))</formula>
    </cfRule>
  </conditionalFormatting>
  <conditionalFormatting sqref="H16">
    <cfRule type="expression" dxfId="115" priority="243" stopIfTrue="1">
      <formula>IF(F16="",G16="","")</formula>
    </cfRule>
  </conditionalFormatting>
  <conditionalFormatting sqref="H20">
    <cfRule type="containsText" dxfId="114" priority="234" stopIfTrue="1" operator="containsText" text="Extremo">
      <formula>NOT(ISERROR(SEARCH("Extremo",H20)))</formula>
    </cfRule>
    <cfRule type="containsText" dxfId="113" priority="235" stopIfTrue="1" operator="containsText" text="Alto">
      <formula>NOT(ISERROR(SEARCH("Alto",H20)))</formula>
    </cfRule>
    <cfRule type="containsText" dxfId="112" priority="236" stopIfTrue="1" operator="containsText" text="Moderado">
      <formula>NOT(ISERROR(SEARCH("Moderado",H20)))</formula>
    </cfRule>
    <cfRule type="containsText" dxfId="111" priority="237" stopIfTrue="1" operator="containsText" text="Bajo">
      <formula>NOT(ISERROR(SEARCH("Bajo",H20)))</formula>
    </cfRule>
  </conditionalFormatting>
  <conditionalFormatting sqref="H20">
    <cfRule type="expression" dxfId="110" priority="233" stopIfTrue="1">
      <formula>IF(F20="",G20="","")</formula>
    </cfRule>
  </conditionalFormatting>
  <conditionalFormatting sqref="L16">
    <cfRule type="expression" dxfId="109" priority="149" stopIfTrue="1">
      <formula>IF(J16="",K16="","")</formula>
    </cfRule>
  </conditionalFormatting>
  <conditionalFormatting sqref="L7">
    <cfRule type="containsText" dxfId="108" priority="201" stopIfTrue="1" operator="containsText" text="Extremo">
      <formula>NOT(ISERROR(SEARCH("Extremo",L7)))</formula>
    </cfRule>
    <cfRule type="containsText" dxfId="107" priority="202" stopIfTrue="1" operator="containsText" text="Alto">
      <formula>NOT(ISERROR(SEARCH("Alto",L7)))</formula>
    </cfRule>
    <cfRule type="containsText" dxfId="106" priority="203" stopIfTrue="1" operator="containsText" text="Moderado">
      <formula>NOT(ISERROR(SEARCH("Moderado",L7)))</formula>
    </cfRule>
    <cfRule type="containsText" dxfId="105" priority="204" stopIfTrue="1" operator="containsText" text="Bajo">
      <formula>NOT(ISERROR(SEARCH("Bajo",L7)))</formula>
    </cfRule>
  </conditionalFormatting>
  <conditionalFormatting sqref="L7">
    <cfRule type="expression" dxfId="104" priority="200" stopIfTrue="1">
      <formula>IF(J7="",K7="","")</formula>
    </cfRule>
  </conditionalFormatting>
  <conditionalFormatting sqref="L8">
    <cfRule type="containsText" dxfId="103" priority="196" stopIfTrue="1" operator="containsText" text="Extremo">
      <formula>NOT(ISERROR(SEARCH("Extremo",L8)))</formula>
    </cfRule>
    <cfRule type="containsText" dxfId="102" priority="197" stopIfTrue="1" operator="containsText" text="Alto">
      <formula>NOT(ISERROR(SEARCH("Alto",L8)))</formula>
    </cfRule>
    <cfRule type="containsText" dxfId="101" priority="198" stopIfTrue="1" operator="containsText" text="Moderado">
      <formula>NOT(ISERROR(SEARCH("Moderado",L8)))</formula>
    </cfRule>
    <cfRule type="containsText" dxfId="100" priority="199" stopIfTrue="1" operator="containsText" text="Bajo">
      <formula>NOT(ISERROR(SEARCH("Bajo",L8)))</formula>
    </cfRule>
  </conditionalFormatting>
  <conditionalFormatting sqref="L8">
    <cfRule type="expression" dxfId="99" priority="195" stopIfTrue="1">
      <formula>IF(J8="",K8="","")</formula>
    </cfRule>
  </conditionalFormatting>
  <conditionalFormatting sqref="L18">
    <cfRule type="containsText" dxfId="98" priority="171" stopIfTrue="1" operator="containsText" text="Extremo">
      <formula>NOT(ISERROR(SEARCH("Extremo",L18)))</formula>
    </cfRule>
    <cfRule type="containsText" dxfId="97" priority="172" stopIfTrue="1" operator="containsText" text="Alto">
      <formula>NOT(ISERROR(SEARCH("Alto",L18)))</formula>
    </cfRule>
    <cfRule type="containsText" dxfId="96" priority="173" stopIfTrue="1" operator="containsText" text="Moderado">
      <formula>NOT(ISERROR(SEARCH("Moderado",L18)))</formula>
    </cfRule>
    <cfRule type="containsText" dxfId="95" priority="174" stopIfTrue="1" operator="containsText" text="Bajo">
      <formula>NOT(ISERROR(SEARCH("Bajo",L18)))</formula>
    </cfRule>
  </conditionalFormatting>
  <conditionalFormatting sqref="L18">
    <cfRule type="expression" dxfId="94" priority="170" stopIfTrue="1">
      <formula>IF(J18="",K18="","")</formula>
    </cfRule>
  </conditionalFormatting>
  <conditionalFormatting sqref="L12">
    <cfRule type="containsText" dxfId="93" priority="165" stopIfTrue="1" operator="containsText" text="Extremo">
      <formula>NOT(ISERROR(SEARCH("Extremo",L12)))</formula>
    </cfRule>
    <cfRule type="containsText" dxfId="92" priority="166" stopIfTrue="1" operator="containsText" text="Alto">
      <formula>NOT(ISERROR(SEARCH("Alto",L12)))</formula>
    </cfRule>
    <cfRule type="containsText" dxfId="91" priority="167" stopIfTrue="1" operator="containsText" text="Moderado">
      <formula>NOT(ISERROR(SEARCH("Moderado",L12)))</formula>
    </cfRule>
    <cfRule type="containsText" dxfId="90" priority="168" stopIfTrue="1" operator="containsText" text="Bajo">
      <formula>NOT(ISERROR(SEARCH("Bajo",L12)))</formula>
    </cfRule>
  </conditionalFormatting>
  <conditionalFormatting sqref="L12">
    <cfRule type="expression" dxfId="89" priority="164" stopIfTrue="1">
      <formula>IF(J12="",K12="","")</formula>
    </cfRule>
  </conditionalFormatting>
  <conditionalFormatting sqref="L14">
    <cfRule type="containsText" dxfId="88" priority="160" stopIfTrue="1" operator="containsText" text="Extremo">
      <formula>NOT(ISERROR(SEARCH("Extremo",L14)))</formula>
    </cfRule>
    <cfRule type="containsText" dxfId="87" priority="161" stopIfTrue="1" operator="containsText" text="Alto">
      <formula>NOT(ISERROR(SEARCH("Alto",L14)))</formula>
    </cfRule>
    <cfRule type="containsText" dxfId="86" priority="162" stopIfTrue="1" operator="containsText" text="Moderado">
      <formula>NOT(ISERROR(SEARCH("Moderado",L14)))</formula>
    </cfRule>
    <cfRule type="containsText" dxfId="85" priority="163" stopIfTrue="1" operator="containsText" text="Bajo">
      <formula>NOT(ISERROR(SEARCH("Bajo",L14)))</formula>
    </cfRule>
  </conditionalFormatting>
  <conditionalFormatting sqref="L14">
    <cfRule type="expression" dxfId="84" priority="159" stopIfTrue="1">
      <formula>IF(J14="",K14="","")</formula>
    </cfRule>
  </conditionalFormatting>
  <conditionalFormatting sqref="L15">
    <cfRule type="containsText" dxfId="83" priority="155" stopIfTrue="1" operator="containsText" text="Extremo">
      <formula>NOT(ISERROR(SEARCH("Extremo",L15)))</formula>
    </cfRule>
    <cfRule type="containsText" dxfId="82" priority="156" stopIfTrue="1" operator="containsText" text="Alto">
      <formula>NOT(ISERROR(SEARCH("Alto",L15)))</formula>
    </cfRule>
    <cfRule type="containsText" dxfId="81" priority="157" stopIfTrue="1" operator="containsText" text="Moderado">
      <formula>NOT(ISERROR(SEARCH("Moderado",L15)))</formula>
    </cfRule>
    <cfRule type="containsText" dxfId="80" priority="158" stopIfTrue="1" operator="containsText" text="Bajo">
      <formula>NOT(ISERROR(SEARCH("Bajo",L15)))</formula>
    </cfRule>
  </conditionalFormatting>
  <conditionalFormatting sqref="L15">
    <cfRule type="expression" dxfId="79" priority="154" stopIfTrue="1">
      <formula>IF(J15="",K15="","")</formula>
    </cfRule>
  </conditionalFormatting>
  <conditionalFormatting sqref="L16">
    <cfRule type="containsText" dxfId="78" priority="150" stopIfTrue="1" operator="containsText" text="Extremo">
      <formula>NOT(ISERROR(SEARCH("Extremo",L16)))</formula>
    </cfRule>
    <cfRule type="containsText" dxfId="77" priority="151" stopIfTrue="1" operator="containsText" text="Alto">
      <formula>NOT(ISERROR(SEARCH("Alto",L16)))</formula>
    </cfRule>
    <cfRule type="containsText" dxfId="76" priority="152" stopIfTrue="1" operator="containsText" text="Moderado">
      <formula>NOT(ISERROR(SEARCH("Moderado",L16)))</formula>
    </cfRule>
    <cfRule type="containsText" dxfId="75" priority="153" stopIfTrue="1" operator="containsText" text="Bajo">
      <formula>NOT(ISERROR(SEARCH("Bajo",L16)))</formula>
    </cfRule>
  </conditionalFormatting>
  <conditionalFormatting sqref="L17">
    <cfRule type="containsText" dxfId="74" priority="145" stopIfTrue="1" operator="containsText" text="Extremo">
      <formula>NOT(ISERROR(SEARCH("Extremo",L17)))</formula>
    </cfRule>
    <cfRule type="containsText" dxfId="73" priority="146" stopIfTrue="1" operator="containsText" text="Alto">
      <formula>NOT(ISERROR(SEARCH("Alto",L17)))</formula>
    </cfRule>
    <cfRule type="containsText" dxfId="72" priority="147" stopIfTrue="1" operator="containsText" text="Moderado">
      <formula>NOT(ISERROR(SEARCH("Moderado",L17)))</formula>
    </cfRule>
    <cfRule type="containsText" dxfId="71" priority="148" stopIfTrue="1" operator="containsText" text="Bajo">
      <formula>NOT(ISERROR(SEARCH("Bajo",L17)))</formula>
    </cfRule>
  </conditionalFormatting>
  <conditionalFormatting sqref="L17">
    <cfRule type="expression" dxfId="70" priority="144" stopIfTrue="1">
      <formula>IF(J17="",K17="","")</formula>
    </cfRule>
  </conditionalFormatting>
  <conditionalFormatting sqref="L19">
    <cfRule type="containsText" dxfId="69" priority="140" stopIfTrue="1" operator="containsText" text="Extremo">
      <formula>NOT(ISERROR(SEARCH("Extremo",L19)))</formula>
    </cfRule>
    <cfRule type="containsText" dxfId="68" priority="141" stopIfTrue="1" operator="containsText" text="Alto">
      <formula>NOT(ISERROR(SEARCH("Alto",L19)))</formula>
    </cfRule>
    <cfRule type="containsText" dxfId="67" priority="142" stopIfTrue="1" operator="containsText" text="Moderado">
      <formula>NOT(ISERROR(SEARCH("Moderado",L19)))</formula>
    </cfRule>
    <cfRule type="containsText" dxfId="66" priority="143" stopIfTrue="1" operator="containsText" text="Bajo">
      <formula>NOT(ISERROR(SEARCH("Bajo",L19)))</formula>
    </cfRule>
  </conditionalFormatting>
  <conditionalFormatting sqref="L19">
    <cfRule type="expression" dxfId="65" priority="139" stopIfTrue="1">
      <formula>IF(J19="",K19="","")</formula>
    </cfRule>
  </conditionalFormatting>
  <conditionalFormatting sqref="L20">
    <cfRule type="containsText" dxfId="64" priority="135" stopIfTrue="1" operator="containsText" text="Extremo">
      <formula>NOT(ISERROR(SEARCH("Extremo",L20)))</formula>
    </cfRule>
    <cfRule type="containsText" dxfId="63" priority="136" stopIfTrue="1" operator="containsText" text="Alto">
      <formula>NOT(ISERROR(SEARCH("Alto",L20)))</formula>
    </cfRule>
    <cfRule type="containsText" dxfId="62" priority="137" stopIfTrue="1" operator="containsText" text="Moderado">
      <formula>NOT(ISERROR(SEARCH("Moderado",L20)))</formula>
    </cfRule>
    <cfRule type="containsText" dxfId="61" priority="138" stopIfTrue="1" operator="containsText" text="Bajo">
      <formula>NOT(ISERROR(SEARCH("Bajo",L20)))</formula>
    </cfRule>
  </conditionalFormatting>
  <conditionalFormatting sqref="L20">
    <cfRule type="expression" dxfId="60" priority="134" stopIfTrue="1">
      <formula>IF(J20="",K20="","")</formula>
    </cfRule>
  </conditionalFormatting>
  <conditionalFormatting sqref="L13">
    <cfRule type="containsText" dxfId="59" priority="130" stopIfTrue="1" operator="containsText" text="Extremo">
      <formula>NOT(ISERROR(SEARCH("Extremo",L13)))</formula>
    </cfRule>
    <cfRule type="containsText" dxfId="58" priority="131" stopIfTrue="1" operator="containsText" text="Alto">
      <formula>NOT(ISERROR(SEARCH("Alto",L13)))</formula>
    </cfRule>
    <cfRule type="containsText" dxfId="57" priority="132" stopIfTrue="1" operator="containsText" text="Moderado">
      <formula>NOT(ISERROR(SEARCH("Moderado",L13)))</formula>
    </cfRule>
    <cfRule type="containsText" dxfId="56" priority="133" stopIfTrue="1" operator="containsText" text="Bajo">
      <formula>NOT(ISERROR(SEARCH("Bajo",L13)))</formula>
    </cfRule>
  </conditionalFormatting>
  <conditionalFormatting sqref="L13">
    <cfRule type="expression" dxfId="55" priority="129" stopIfTrue="1">
      <formula>IF(J13="",K13="","")</formula>
    </cfRule>
  </conditionalFormatting>
  <conditionalFormatting sqref="L11">
    <cfRule type="containsText" dxfId="54" priority="125" stopIfTrue="1" operator="containsText" text="Extremo">
      <formula>NOT(ISERROR(SEARCH("Extremo",L11)))</formula>
    </cfRule>
    <cfRule type="containsText" dxfId="53" priority="126" stopIfTrue="1" operator="containsText" text="Alto">
      <formula>NOT(ISERROR(SEARCH("Alto",L11)))</formula>
    </cfRule>
    <cfRule type="containsText" dxfId="52" priority="127" stopIfTrue="1" operator="containsText" text="Moderado">
      <formula>NOT(ISERROR(SEARCH("Moderado",L11)))</formula>
    </cfRule>
    <cfRule type="containsText" dxfId="51" priority="128" stopIfTrue="1" operator="containsText" text="Bajo">
      <formula>NOT(ISERROR(SEARCH("Bajo",L11)))</formula>
    </cfRule>
  </conditionalFormatting>
  <conditionalFormatting sqref="L11">
    <cfRule type="expression" dxfId="50" priority="124" stopIfTrue="1">
      <formula>IF(J11="",K11="","")</formula>
    </cfRule>
  </conditionalFormatting>
  <conditionalFormatting sqref="L10">
    <cfRule type="containsText" dxfId="49" priority="120" stopIfTrue="1" operator="containsText" text="Extremo">
      <formula>NOT(ISERROR(SEARCH("Extremo",L10)))</formula>
    </cfRule>
    <cfRule type="containsText" dxfId="48" priority="121" stopIfTrue="1" operator="containsText" text="Alto">
      <formula>NOT(ISERROR(SEARCH("Alto",L10)))</formula>
    </cfRule>
    <cfRule type="containsText" dxfId="47" priority="122" stopIfTrue="1" operator="containsText" text="Moderado">
      <formula>NOT(ISERROR(SEARCH("Moderado",L10)))</formula>
    </cfRule>
    <cfRule type="containsText" dxfId="46" priority="123" stopIfTrue="1" operator="containsText" text="Bajo">
      <formula>NOT(ISERROR(SEARCH("Bajo",L10)))</formula>
    </cfRule>
  </conditionalFormatting>
  <conditionalFormatting sqref="L10">
    <cfRule type="expression" dxfId="45" priority="119" stopIfTrue="1">
      <formula>IF(J10="",K10="","")</formula>
    </cfRule>
  </conditionalFormatting>
  <conditionalFormatting sqref="L9">
    <cfRule type="containsText" dxfId="44" priority="115" stopIfTrue="1" operator="containsText" text="Extremo">
      <formula>NOT(ISERROR(SEARCH("Extremo",L9)))</formula>
    </cfRule>
    <cfRule type="containsText" dxfId="43" priority="116" stopIfTrue="1" operator="containsText" text="Alto">
      <formula>NOT(ISERROR(SEARCH("Alto",L9)))</formula>
    </cfRule>
    <cfRule type="containsText" dxfId="42" priority="117" stopIfTrue="1" operator="containsText" text="Moderado">
      <formula>NOT(ISERROR(SEARCH("Moderado",L9)))</formula>
    </cfRule>
    <cfRule type="containsText" dxfId="41" priority="118" stopIfTrue="1" operator="containsText" text="Bajo">
      <formula>NOT(ISERROR(SEARCH("Bajo",L9)))</formula>
    </cfRule>
  </conditionalFormatting>
  <conditionalFormatting sqref="L9">
    <cfRule type="expression" dxfId="40" priority="114" stopIfTrue="1">
      <formula>IF(J9="",K9="","")</formula>
    </cfRule>
  </conditionalFormatting>
  <conditionalFormatting sqref="H19">
    <cfRule type="containsText" dxfId="39" priority="110" stopIfTrue="1" operator="containsText" text="Extremo">
      <formula>NOT(ISERROR(SEARCH("Extremo",H19)))</formula>
    </cfRule>
    <cfRule type="containsText" dxfId="38" priority="111" stopIfTrue="1" operator="containsText" text="Alto">
      <formula>NOT(ISERROR(SEARCH("Alto",H19)))</formula>
    </cfRule>
    <cfRule type="containsText" dxfId="37" priority="112" stopIfTrue="1" operator="containsText" text="Moderado">
      <formula>NOT(ISERROR(SEARCH("Moderado",H19)))</formula>
    </cfRule>
    <cfRule type="containsText" dxfId="36" priority="113" stopIfTrue="1" operator="containsText" text="Bajo">
      <formula>NOT(ISERROR(SEARCH("Bajo",H19)))</formula>
    </cfRule>
  </conditionalFormatting>
  <conditionalFormatting sqref="H19">
    <cfRule type="expression" dxfId="35" priority="109" stopIfTrue="1">
      <formula>IF(F19="",G19="","")</formula>
    </cfRule>
  </conditionalFormatting>
  <conditionalFormatting sqref="H18">
    <cfRule type="containsText" dxfId="34" priority="105" stopIfTrue="1" operator="containsText" text="Extremo">
      <formula>NOT(ISERROR(SEARCH("Extremo",H18)))</formula>
    </cfRule>
    <cfRule type="containsText" dxfId="33" priority="106" stopIfTrue="1" operator="containsText" text="Alto">
      <formula>NOT(ISERROR(SEARCH("Alto",H18)))</formula>
    </cfRule>
    <cfRule type="containsText" dxfId="32" priority="107" stopIfTrue="1" operator="containsText" text="Moderado">
      <formula>NOT(ISERROR(SEARCH("Moderado",H18)))</formula>
    </cfRule>
    <cfRule type="containsText" dxfId="31" priority="108" stopIfTrue="1" operator="containsText" text="Bajo">
      <formula>NOT(ISERROR(SEARCH("Bajo",H18)))</formula>
    </cfRule>
  </conditionalFormatting>
  <conditionalFormatting sqref="H18">
    <cfRule type="expression" dxfId="30" priority="104" stopIfTrue="1">
      <formula>IF(F18="",G18="","")</formula>
    </cfRule>
  </conditionalFormatting>
  <conditionalFormatting sqref="H13">
    <cfRule type="containsText" dxfId="29" priority="100" stopIfTrue="1" operator="containsText" text="Extremo">
      <formula>NOT(ISERROR(SEARCH("Extremo",H13)))</formula>
    </cfRule>
    <cfRule type="containsText" dxfId="28" priority="101" stopIfTrue="1" operator="containsText" text="Alto">
      <formula>NOT(ISERROR(SEARCH("Alto",H13)))</formula>
    </cfRule>
    <cfRule type="containsText" dxfId="27" priority="102" stopIfTrue="1" operator="containsText" text="Moderado">
      <formula>NOT(ISERROR(SEARCH("Moderado",H13)))</formula>
    </cfRule>
    <cfRule type="containsText" dxfId="26" priority="103" stopIfTrue="1" operator="containsText" text="Bajo">
      <formula>NOT(ISERROR(SEARCH("Bajo",H13)))</formula>
    </cfRule>
  </conditionalFormatting>
  <conditionalFormatting sqref="H13">
    <cfRule type="expression" dxfId="25" priority="99" stopIfTrue="1">
      <formula>IF(F13="",G13="","")</formula>
    </cfRule>
  </conditionalFormatting>
  <conditionalFormatting sqref="H11">
    <cfRule type="containsText" dxfId="24" priority="95" stopIfTrue="1" operator="containsText" text="Extremo">
      <formula>NOT(ISERROR(SEARCH("Extremo",H11)))</formula>
    </cfRule>
    <cfRule type="containsText" dxfId="23" priority="96" stopIfTrue="1" operator="containsText" text="Alto">
      <formula>NOT(ISERROR(SEARCH("Alto",H11)))</formula>
    </cfRule>
    <cfRule type="containsText" dxfId="22" priority="97" stopIfTrue="1" operator="containsText" text="Moderado">
      <formula>NOT(ISERROR(SEARCH("Moderado",H11)))</formula>
    </cfRule>
    <cfRule type="containsText" dxfId="21" priority="98" stopIfTrue="1" operator="containsText" text="Bajo">
      <formula>NOT(ISERROR(SEARCH("Bajo",H11)))</formula>
    </cfRule>
  </conditionalFormatting>
  <conditionalFormatting sqref="H11">
    <cfRule type="expression" dxfId="20" priority="94" stopIfTrue="1">
      <formula>IF(F11="",G11="","")</formula>
    </cfRule>
  </conditionalFormatting>
  <conditionalFormatting sqref="H10">
    <cfRule type="containsText" dxfId="19" priority="90" stopIfTrue="1" operator="containsText" text="Extremo">
      <formula>NOT(ISERROR(SEARCH("Extremo",H10)))</formula>
    </cfRule>
    <cfRule type="containsText" dxfId="18" priority="91" stopIfTrue="1" operator="containsText" text="Alto">
      <formula>NOT(ISERROR(SEARCH("Alto",H10)))</formula>
    </cfRule>
    <cfRule type="containsText" dxfId="17" priority="92" stopIfTrue="1" operator="containsText" text="Moderado">
      <formula>NOT(ISERROR(SEARCH("Moderado",H10)))</formula>
    </cfRule>
    <cfRule type="containsText" dxfId="16" priority="93" stopIfTrue="1" operator="containsText" text="Bajo">
      <formula>NOT(ISERROR(SEARCH("Bajo",H10)))</formula>
    </cfRule>
  </conditionalFormatting>
  <conditionalFormatting sqref="H10">
    <cfRule type="expression" dxfId="15" priority="89" stopIfTrue="1">
      <formula>IF(F10="",G10="","")</formula>
    </cfRule>
  </conditionalFormatting>
  <conditionalFormatting sqref="H7">
    <cfRule type="containsText" dxfId="14" priority="85" stopIfTrue="1" operator="containsText" text="Extremo">
      <formula>NOT(ISERROR(SEARCH("Extremo",H7)))</formula>
    </cfRule>
    <cfRule type="containsText" dxfId="13" priority="86" stopIfTrue="1" operator="containsText" text="Alto">
      <formula>NOT(ISERROR(SEARCH("Alto",H7)))</formula>
    </cfRule>
    <cfRule type="containsText" dxfId="12" priority="87" stopIfTrue="1" operator="containsText" text="Moderado">
      <formula>NOT(ISERROR(SEARCH("Moderado",H7)))</formula>
    </cfRule>
    <cfRule type="containsText" dxfId="11" priority="88" stopIfTrue="1" operator="containsText" text="Bajo">
      <formula>NOT(ISERROR(SEARCH("Bajo",H7)))</formula>
    </cfRule>
  </conditionalFormatting>
  <conditionalFormatting sqref="H7">
    <cfRule type="expression" dxfId="10" priority="84" stopIfTrue="1">
      <formula>IF(F7="",G7="","")</formula>
    </cfRule>
  </conditionalFormatting>
  <conditionalFormatting sqref="B12">
    <cfRule type="containsErrors" dxfId="9" priority="80">
      <formula>ISERROR(B12)</formula>
    </cfRule>
  </conditionalFormatting>
  <conditionalFormatting sqref="E9">
    <cfRule type="cellIs" dxfId="8" priority="9" operator="equal">
      <formula>0</formula>
    </cfRule>
  </conditionalFormatting>
  <conditionalFormatting sqref="F9:G9">
    <cfRule type="cellIs" dxfId="7" priority="8" operator="equal">
      <formula>0</formula>
    </cfRule>
  </conditionalFormatting>
  <conditionalFormatting sqref="H9">
    <cfRule type="containsText" dxfId="6" priority="4" stopIfTrue="1" operator="containsText" text="Extremo">
      <formula>NOT(ISERROR(SEARCH("Extremo",H9)))</formula>
    </cfRule>
    <cfRule type="containsText" dxfId="5" priority="5" stopIfTrue="1" operator="containsText" text="Alto">
      <formula>NOT(ISERROR(SEARCH("Alto",H9)))</formula>
    </cfRule>
    <cfRule type="containsText" dxfId="4" priority="6" stopIfTrue="1" operator="containsText" text="Moderado">
      <formula>NOT(ISERROR(SEARCH("Moderado",H9)))</formula>
    </cfRule>
    <cfRule type="containsText" dxfId="3" priority="7" stopIfTrue="1" operator="containsText" text="Bajo">
      <formula>NOT(ISERROR(SEARCH("Bajo",H9)))</formula>
    </cfRule>
  </conditionalFormatting>
  <conditionalFormatting sqref="H9">
    <cfRule type="expression" dxfId="2" priority="3" stopIfTrue="1">
      <formula>IF(F9="",G9="","")</formula>
    </cfRule>
  </conditionalFormatting>
  <conditionalFormatting sqref="I7:K20">
    <cfRule type="containsErrors" dxfId="1" priority="2">
      <formula>ISERROR(I7)</formula>
    </cfRule>
  </conditionalFormatting>
  <conditionalFormatting sqref="M7:R20">
    <cfRule type="containsErrors" dxfId="0" priority="1">
      <formula>ISERROR(M7)</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80" zoomScaleNormal="80" zoomScalePageLayoutView="130" workbookViewId="0">
      <selection activeCell="E15" sqref="E15"/>
    </sheetView>
  </sheetViews>
  <sheetFormatPr baseColWidth="10" defaultColWidth="10.875" defaultRowHeight="14.25" x14ac:dyDescent="0.2"/>
  <cols>
    <col min="1" max="1" width="2.375" style="3" customWidth="1"/>
    <col min="2" max="2" width="20.5" style="3" customWidth="1"/>
    <col min="3" max="3" width="4.125" style="3" bestFit="1" customWidth="1"/>
    <col min="4" max="4" width="27.375" style="3" customWidth="1"/>
    <col min="5" max="5" width="28.5" style="3" customWidth="1"/>
    <col min="6" max="6" width="25.875" style="3" customWidth="1"/>
    <col min="7" max="7" width="25.5" style="3" customWidth="1"/>
    <col min="8" max="16384" width="10.875" style="3"/>
  </cols>
  <sheetData>
    <row r="1" spans="2:7" ht="15" customHeight="1" x14ac:dyDescent="0.2"/>
    <row r="2" spans="2:7" s="2" customFormat="1" ht="63" customHeight="1" x14ac:dyDescent="0.2">
      <c r="B2" s="11" t="s">
        <v>346</v>
      </c>
      <c r="C2" s="89" t="s">
        <v>186</v>
      </c>
      <c r="D2" s="89"/>
      <c r="E2" s="89"/>
      <c r="F2" s="89"/>
      <c r="G2" s="12"/>
    </row>
    <row r="4" spans="2:7" x14ac:dyDescent="0.2">
      <c r="B4" s="90" t="s">
        <v>73</v>
      </c>
      <c r="C4" s="91"/>
      <c r="D4" s="91"/>
      <c r="E4" s="91"/>
      <c r="F4" s="91"/>
      <c r="G4" s="91"/>
    </row>
    <row r="5" spans="2:7" ht="17.25" customHeight="1" x14ac:dyDescent="0.2">
      <c r="B5" s="4" t="s">
        <v>74</v>
      </c>
      <c r="C5" s="92" t="s">
        <v>75</v>
      </c>
      <c r="D5" s="93"/>
      <c r="E5" s="4" t="s">
        <v>76</v>
      </c>
      <c r="F5" s="4" t="s">
        <v>77</v>
      </c>
      <c r="G5" s="4" t="s">
        <v>78</v>
      </c>
    </row>
    <row r="6" spans="2:7" ht="45.75" customHeight="1" x14ac:dyDescent="0.2">
      <c r="B6" s="86" t="s">
        <v>146</v>
      </c>
      <c r="C6" s="5" t="s">
        <v>79</v>
      </c>
      <c r="D6" s="6" t="s">
        <v>90</v>
      </c>
      <c r="E6" s="5" t="s">
        <v>91</v>
      </c>
      <c r="F6" s="5" t="s">
        <v>61</v>
      </c>
      <c r="G6" s="7">
        <v>42916</v>
      </c>
    </row>
    <row r="7" spans="2:7" ht="45.75" customHeight="1" x14ac:dyDescent="0.2">
      <c r="B7" s="87"/>
      <c r="C7" s="5" t="s">
        <v>80</v>
      </c>
      <c r="D7" s="6" t="s">
        <v>92</v>
      </c>
      <c r="E7" s="5" t="s">
        <v>93</v>
      </c>
      <c r="F7" s="5" t="s">
        <v>61</v>
      </c>
      <c r="G7" s="7">
        <v>42947</v>
      </c>
    </row>
    <row r="8" spans="2:7" ht="45.75" customHeight="1" x14ac:dyDescent="0.2">
      <c r="B8" s="84" t="s">
        <v>147</v>
      </c>
      <c r="C8" s="13" t="s">
        <v>81</v>
      </c>
      <c r="D8" s="14" t="s">
        <v>95</v>
      </c>
      <c r="E8" s="15" t="s">
        <v>94</v>
      </c>
      <c r="F8" s="15" t="s">
        <v>61</v>
      </c>
      <c r="G8" s="29">
        <v>43039</v>
      </c>
    </row>
    <row r="9" spans="2:7" ht="45.75" customHeight="1" x14ac:dyDescent="0.2">
      <c r="B9" s="85"/>
      <c r="C9" s="13" t="s">
        <v>82</v>
      </c>
      <c r="D9" s="14" t="s">
        <v>96</v>
      </c>
      <c r="E9" s="15" t="s">
        <v>97</v>
      </c>
      <c r="F9" s="15" t="s">
        <v>61</v>
      </c>
      <c r="G9" s="29">
        <v>43070</v>
      </c>
    </row>
    <row r="10" spans="2:7" ht="45.75" customHeight="1" x14ac:dyDescent="0.2">
      <c r="B10" s="86" t="s">
        <v>148</v>
      </c>
      <c r="C10" s="16" t="s">
        <v>83</v>
      </c>
      <c r="D10" s="17" t="s">
        <v>313</v>
      </c>
      <c r="E10" s="18" t="s">
        <v>97</v>
      </c>
      <c r="F10" s="18" t="s">
        <v>61</v>
      </c>
      <c r="G10" s="7">
        <v>42794</v>
      </c>
    </row>
    <row r="11" spans="2:7" ht="45.75" customHeight="1" x14ac:dyDescent="0.2">
      <c r="B11" s="87"/>
      <c r="C11" s="16" t="s">
        <v>84</v>
      </c>
      <c r="D11" s="17" t="s">
        <v>314</v>
      </c>
      <c r="E11" s="18" t="s">
        <v>315</v>
      </c>
      <c r="F11" s="18" t="s">
        <v>61</v>
      </c>
      <c r="G11" s="7">
        <v>43070</v>
      </c>
    </row>
    <row r="12" spans="2:7" ht="45.75" customHeight="1" x14ac:dyDescent="0.2">
      <c r="B12" s="84" t="s">
        <v>149</v>
      </c>
      <c r="C12" s="13" t="s">
        <v>85</v>
      </c>
      <c r="D12" s="14" t="s">
        <v>95</v>
      </c>
      <c r="E12" s="15" t="s">
        <v>94</v>
      </c>
      <c r="F12" s="15" t="s">
        <v>61</v>
      </c>
      <c r="G12" s="29">
        <v>43039</v>
      </c>
    </row>
    <row r="13" spans="2:7" ht="45.75" customHeight="1" x14ac:dyDescent="0.2">
      <c r="B13" s="85"/>
      <c r="C13" s="13" t="s">
        <v>86</v>
      </c>
      <c r="D13" s="14" t="s">
        <v>170</v>
      </c>
      <c r="E13" s="15" t="s">
        <v>97</v>
      </c>
      <c r="F13" s="15" t="s">
        <v>61</v>
      </c>
      <c r="G13" s="29">
        <v>43070</v>
      </c>
    </row>
    <row r="14" spans="2:7" ht="45.75" customHeight="1" x14ac:dyDescent="0.2">
      <c r="B14" s="86" t="s">
        <v>150</v>
      </c>
      <c r="C14" s="16" t="s">
        <v>87</v>
      </c>
      <c r="D14" s="17" t="s">
        <v>98</v>
      </c>
      <c r="E14" s="18" t="s">
        <v>100</v>
      </c>
      <c r="F14" s="18" t="s">
        <v>61</v>
      </c>
      <c r="G14" s="30">
        <v>43098</v>
      </c>
    </row>
    <row r="15" spans="2:7" ht="45.75" customHeight="1" x14ac:dyDescent="0.2">
      <c r="B15" s="88"/>
      <c r="C15" s="16" t="s">
        <v>88</v>
      </c>
      <c r="D15" s="17" t="s">
        <v>99</v>
      </c>
      <c r="E15" s="18" t="s">
        <v>101</v>
      </c>
      <c r="F15" s="18" t="s">
        <v>61</v>
      </c>
      <c r="G15" s="30">
        <v>43098</v>
      </c>
    </row>
  </sheetData>
  <mergeCells count="8">
    <mergeCell ref="B8:B9"/>
    <mergeCell ref="B10:B11"/>
    <mergeCell ref="B12:B13"/>
    <mergeCell ref="B14:B15"/>
    <mergeCell ref="C2:F2"/>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zoomScale="80" zoomScaleNormal="80" zoomScalePageLayoutView="130" workbookViewId="0">
      <selection activeCell="B6" sqref="B6"/>
    </sheetView>
  </sheetViews>
  <sheetFormatPr baseColWidth="10" defaultColWidth="10.875" defaultRowHeight="14.25" x14ac:dyDescent="0.2"/>
  <cols>
    <col min="1" max="1" width="2.375" style="3" customWidth="1"/>
    <col min="2" max="2" width="23.625" style="3" customWidth="1"/>
    <col min="3" max="3" width="14.875" style="3" customWidth="1"/>
    <col min="4" max="4" width="20.125" style="3" bestFit="1" customWidth="1"/>
    <col min="5" max="5" width="12.125" style="3" customWidth="1"/>
    <col min="6" max="6" width="38.375" style="3" customWidth="1"/>
    <col min="7" max="7" width="38.125" style="3" bestFit="1" customWidth="1"/>
    <col min="8" max="8" width="35.625" style="3" bestFit="1" customWidth="1"/>
    <col min="9" max="9" width="10.625" style="3" bestFit="1" customWidth="1"/>
    <col min="10" max="10" width="9.625" style="3" bestFit="1" customWidth="1"/>
    <col min="11" max="11" width="18.625" style="3" bestFit="1" customWidth="1"/>
    <col min="12" max="16384" width="10.875" style="3"/>
  </cols>
  <sheetData>
    <row r="1" spans="2:11" ht="15" customHeight="1" x14ac:dyDescent="0.2"/>
    <row r="2" spans="2:11" ht="63" customHeight="1" x14ac:dyDescent="0.2">
      <c r="B2" s="11" t="s">
        <v>346</v>
      </c>
      <c r="C2" s="89" t="s">
        <v>186</v>
      </c>
      <c r="D2" s="89"/>
      <c r="E2" s="89"/>
      <c r="F2" s="89"/>
      <c r="G2" s="89"/>
      <c r="H2" s="89"/>
      <c r="I2" s="89"/>
      <c r="J2" s="89"/>
      <c r="K2" s="12"/>
    </row>
    <row r="4" spans="2:11" x14ac:dyDescent="0.2">
      <c r="B4" s="90" t="s">
        <v>115</v>
      </c>
      <c r="C4" s="90"/>
      <c r="D4" s="90"/>
      <c r="E4" s="90"/>
      <c r="F4" s="90"/>
      <c r="G4" s="90"/>
      <c r="H4" s="90"/>
      <c r="I4" s="90"/>
      <c r="J4" s="90"/>
      <c r="K4" s="90"/>
    </row>
    <row r="5" spans="2:11" ht="42.75" customHeight="1" x14ac:dyDescent="0.2">
      <c r="B5" s="35" t="s">
        <v>127</v>
      </c>
      <c r="C5" s="35" t="s">
        <v>128</v>
      </c>
      <c r="D5" s="35" t="s">
        <v>129</v>
      </c>
      <c r="E5" s="35" t="s">
        <v>116</v>
      </c>
      <c r="F5" s="35" t="s">
        <v>117</v>
      </c>
      <c r="G5" s="35" t="s">
        <v>118</v>
      </c>
      <c r="H5" s="35" t="s">
        <v>119</v>
      </c>
      <c r="I5" s="35" t="s">
        <v>120</v>
      </c>
      <c r="J5" s="35" t="s">
        <v>121</v>
      </c>
      <c r="K5" s="35" t="s">
        <v>122</v>
      </c>
    </row>
    <row r="6" spans="2:11" ht="90" customHeight="1" x14ac:dyDescent="0.2">
      <c r="B6" s="37" t="s">
        <v>173</v>
      </c>
      <c r="C6" s="37" t="s">
        <v>123</v>
      </c>
      <c r="D6" s="37" t="s">
        <v>347</v>
      </c>
      <c r="E6" s="37" t="s">
        <v>348</v>
      </c>
      <c r="F6" s="37" t="s">
        <v>349</v>
      </c>
      <c r="G6" s="66" t="s">
        <v>349</v>
      </c>
      <c r="H6" s="66" t="s">
        <v>349</v>
      </c>
      <c r="I6" s="66" t="s">
        <v>349</v>
      </c>
      <c r="J6" s="66" t="s">
        <v>349</v>
      </c>
      <c r="K6" s="66" t="s">
        <v>349</v>
      </c>
    </row>
  </sheetData>
  <mergeCells count="2">
    <mergeCell ref="C2:J2"/>
    <mergeCell ref="B4: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zoomScale="80" zoomScaleNormal="80" workbookViewId="0">
      <selection activeCell="E39" sqref="E39"/>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23.125" style="1" customWidth="1"/>
    <col min="8" max="8" width="17" style="1" bestFit="1" customWidth="1"/>
    <col min="9" max="9" width="15" style="1" customWidth="1"/>
    <col min="10" max="10" width="144.5" style="1" customWidth="1"/>
    <col min="11" max="16384" width="10.875" style="1"/>
  </cols>
  <sheetData>
    <row r="1" spans="2:10" ht="15" customHeight="1" x14ac:dyDescent="0.2"/>
    <row r="2" spans="2:10" s="2" customFormat="1" ht="63" customHeight="1" x14ac:dyDescent="0.2">
      <c r="B2" s="11" t="s">
        <v>346</v>
      </c>
      <c r="C2" s="89" t="s">
        <v>186</v>
      </c>
      <c r="D2" s="89"/>
      <c r="E2" s="89"/>
      <c r="F2" s="89"/>
      <c r="G2" s="62"/>
      <c r="H2" s="12"/>
    </row>
    <row r="4" spans="2:10" s="3" customFormat="1" x14ac:dyDescent="0.2">
      <c r="B4" s="98" t="s">
        <v>151</v>
      </c>
      <c r="C4" s="98"/>
      <c r="D4" s="98"/>
      <c r="E4" s="98"/>
      <c r="F4" s="98"/>
      <c r="G4" s="98"/>
      <c r="H4" s="98"/>
      <c r="I4" s="98"/>
      <c r="J4" s="98"/>
    </row>
    <row r="5" spans="2:10" s="3" customFormat="1" x14ac:dyDescent="0.2">
      <c r="B5" s="105" t="s">
        <v>102</v>
      </c>
      <c r="C5" s="105"/>
      <c r="D5" s="105"/>
      <c r="E5" s="105"/>
      <c r="F5" s="105"/>
      <c r="G5" s="105"/>
      <c r="H5" s="105"/>
      <c r="I5" s="105"/>
      <c r="J5" s="105"/>
    </row>
    <row r="6" spans="2:10" s="3" customFormat="1" x14ac:dyDescent="0.2">
      <c r="B6" s="96">
        <v>1</v>
      </c>
      <c r="C6" s="96"/>
      <c r="D6" s="97" t="s">
        <v>175</v>
      </c>
      <c r="E6" s="97"/>
      <c r="F6" s="97"/>
      <c r="G6" s="97"/>
      <c r="H6" s="97"/>
      <c r="I6" s="97"/>
      <c r="J6" s="97"/>
    </row>
    <row r="7" spans="2:10" s="3" customFormat="1" x14ac:dyDescent="0.2">
      <c r="B7" s="96">
        <v>2</v>
      </c>
      <c r="C7" s="96"/>
      <c r="D7" s="97" t="s">
        <v>174</v>
      </c>
      <c r="E7" s="97"/>
      <c r="F7" s="97"/>
      <c r="G7" s="97"/>
      <c r="H7" s="97"/>
      <c r="I7" s="97"/>
      <c r="J7" s="97"/>
    </row>
    <row r="8" spans="2:10" s="3" customFormat="1" x14ac:dyDescent="0.2">
      <c r="B8" s="96">
        <v>3</v>
      </c>
      <c r="C8" s="96"/>
      <c r="D8" s="97" t="s">
        <v>176</v>
      </c>
      <c r="E8" s="97"/>
      <c r="F8" s="97"/>
      <c r="G8" s="97"/>
      <c r="H8" s="97"/>
      <c r="I8" s="97"/>
      <c r="J8" s="97"/>
    </row>
    <row r="9" spans="2:10" s="3" customFormat="1" x14ac:dyDescent="0.2">
      <c r="B9" s="96">
        <v>4</v>
      </c>
      <c r="C9" s="96"/>
      <c r="D9" s="97" t="s">
        <v>177</v>
      </c>
      <c r="E9" s="97"/>
      <c r="F9" s="97"/>
      <c r="G9" s="97"/>
      <c r="H9" s="97"/>
      <c r="I9" s="97"/>
      <c r="J9" s="97"/>
    </row>
    <row r="10" spans="2:10" s="3" customFormat="1" x14ac:dyDescent="0.2">
      <c r="B10" s="96">
        <v>5</v>
      </c>
      <c r="C10" s="96"/>
      <c r="D10" s="97" t="s">
        <v>178</v>
      </c>
      <c r="E10" s="97"/>
      <c r="F10" s="97"/>
      <c r="G10" s="97"/>
      <c r="H10" s="97"/>
      <c r="I10" s="97"/>
      <c r="J10" s="97"/>
    </row>
    <row r="11" spans="2:10" s="3" customFormat="1" ht="14.25" customHeight="1" x14ac:dyDescent="0.2">
      <c r="B11" s="99" t="s">
        <v>74</v>
      </c>
      <c r="C11" s="101" t="s">
        <v>103</v>
      </c>
      <c r="D11" s="102"/>
      <c r="E11" s="94" t="s">
        <v>135</v>
      </c>
      <c r="F11" s="94" t="s">
        <v>122</v>
      </c>
      <c r="G11" s="112" t="s">
        <v>211</v>
      </c>
      <c r="H11" s="112"/>
      <c r="I11" s="94" t="s">
        <v>172</v>
      </c>
      <c r="J11" s="94" t="s">
        <v>104</v>
      </c>
    </row>
    <row r="12" spans="2:10" ht="25.5" customHeight="1" x14ac:dyDescent="0.2">
      <c r="B12" s="100"/>
      <c r="C12" s="103"/>
      <c r="D12" s="104"/>
      <c r="E12" s="95"/>
      <c r="F12" s="95"/>
      <c r="G12" s="65" t="s">
        <v>136</v>
      </c>
      <c r="H12" s="63" t="s">
        <v>105</v>
      </c>
      <c r="I12" s="95"/>
      <c r="J12" s="95"/>
    </row>
    <row r="13" spans="2:10" ht="98.1" customHeight="1" x14ac:dyDescent="0.2">
      <c r="B13" s="109" t="s">
        <v>239</v>
      </c>
      <c r="C13" s="21" t="s">
        <v>79</v>
      </c>
      <c r="D13" s="22" t="s">
        <v>212</v>
      </c>
      <c r="E13" s="22" t="s">
        <v>213</v>
      </c>
      <c r="F13" s="22" t="s">
        <v>216</v>
      </c>
      <c r="G13" s="69">
        <v>42766</v>
      </c>
      <c r="H13" s="69" t="s">
        <v>199</v>
      </c>
      <c r="I13" s="69" t="s">
        <v>112</v>
      </c>
      <c r="J13" s="64" t="s">
        <v>205</v>
      </c>
    </row>
    <row r="14" spans="2:10" ht="98.1" customHeight="1" x14ac:dyDescent="0.2">
      <c r="B14" s="110"/>
      <c r="C14" s="21" t="s">
        <v>80</v>
      </c>
      <c r="D14" s="22" t="s">
        <v>214</v>
      </c>
      <c r="E14" s="22" t="s">
        <v>215</v>
      </c>
      <c r="F14" s="22" t="s">
        <v>217</v>
      </c>
      <c r="G14" s="69">
        <v>42766</v>
      </c>
      <c r="H14" s="69" t="s">
        <v>199</v>
      </c>
      <c r="I14" s="69" t="s">
        <v>112</v>
      </c>
      <c r="J14" s="64" t="s">
        <v>205</v>
      </c>
    </row>
    <row r="15" spans="2:10" ht="98.1" customHeight="1" x14ac:dyDescent="0.2">
      <c r="B15" s="110"/>
      <c r="C15" s="21" t="s">
        <v>182</v>
      </c>
      <c r="D15" s="22" t="s">
        <v>218</v>
      </c>
      <c r="E15" s="22" t="s">
        <v>219</v>
      </c>
      <c r="F15" s="22" t="s">
        <v>220</v>
      </c>
      <c r="G15" s="69">
        <v>42947</v>
      </c>
      <c r="H15" s="71" t="s">
        <v>106</v>
      </c>
      <c r="I15" s="71" t="s">
        <v>112</v>
      </c>
      <c r="J15" s="20" t="s">
        <v>205</v>
      </c>
    </row>
    <row r="16" spans="2:10" ht="98.1" customHeight="1" x14ac:dyDescent="0.2">
      <c r="B16" s="110"/>
      <c r="C16" s="21" t="s">
        <v>183</v>
      </c>
      <c r="D16" s="22" t="s">
        <v>221</v>
      </c>
      <c r="E16" s="22" t="s">
        <v>232</v>
      </c>
      <c r="F16" s="22" t="s">
        <v>222</v>
      </c>
      <c r="G16" s="71" t="s">
        <v>197</v>
      </c>
      <c r="H16" s="71" t="s">
        <v>106</v>
      </c>
      <c r="I16" s="71" t="s">
        <v>112</v>
      </c>
      <c r="J16" s="20" t="s">
        <v>205</v>
      </c>
    </row>
    <row r="17" spans="2:10" ht="98.1" customHeight="1" x14ac:dyDescent="0.2">
      <c r="B17" s="110"/>
      <c r="C17" s="21" t="s">
        <v>184</v>
      </c>
      <c r="D17" s="22" t="s">
        <v>223</v>
      </c>
      <c r="E17" s="64" t="s">
        <v>300</v>
      </c>
      <c r="F17" s="22" t="s">
        <v>107</v>
      </c>
      <c r="G17" s="71" t="s">
        <v>198</v>
      </c>
      <c r="H17" s="71" t="s">
        <v>108</v>
      </c>
      <c r="I17" s="71" t="s">
        <v>112</v>
      </c>
      <c r="J17" s="20" t="s">
        <v>179</v>
      </c>
    </row>
    <row r="18" spans="2:10" ht="98.1" customHeight="1" x14ac:dyDescent="0.2">
      <c r="B18" s="110"/>
      <c r="C18" s="21" t="s">
        <v>225</v>
      </c>
      <c r="D18" s="22" t="s">
        <v>229</v>
      </c>
      <c r="E18" s="22" t="s">
        <v>230</v>
      </c>
      <c r="F18" s="22" t="s">
        <v>110</v>
      </c>
      <c r="G18" s="71" t="s">
        <v>198</v>
      </c>
      <c r="H18" s="71" t="s">
        <v>108</v>
      </c>
      <c r="I18" s="71" t="s">
        <v>112</v>
      </c>
      <c r="J18" s="20" t="s">
        <v>205</v>
      </c>
    </row>
    <row r="19" spans="2:10" ht="98.1" customHeight="1" x14ac:dyDescent="0.2">
      <c r="B19" s="110"/>
      <c r="C19" s="21" t="s">
        <v>233</v>
      </c>
      <c r="D19" s="22" t="s">
        <v>328</v>
      </c>
      <c r="E19" s="22" t="s">
        <v>237</v>
      </c>
      <c r="F19" s="22" t="s">
        <v>110</v>
      </c>
      <c r="G19" s="71" t="s">
        <v>198</v>
      </c>
      <c r="H19" s="71" t="s">
        <v>234</v>
      </c>
      <c r="I19" s="71" t="s">
        <v>112</v>
      </c>
      <c r="J19" s="20" t="s">
        <v>205</v>
      </c>
    </row>
    <row r="20" spans="2:10" ht="98.1" customHeight="1" x14ac:dyDescent="0.2">
      <c r="B20" s="110"/>
      <c r="C20" s="21" t="s">
        <v>236</v>
      </c>
      <c r="D20" s="22" t="s">
        <v>329</v>
      </c>
      <c r="E20" s="22" t="s">
        <v>232</v>
      </c>
      <c r="F20" s="22" t="s">
        <v>110</v>
      </c>
      <c r="G20" s="71" t="s">
        <v>198</v>
      </c>
      <c r="H20" s="71" t="s">
        <v>114</v>
      </c>
      <c r="I20" s="71" t="s">
        <v>238</v>
      </c>
      <c r="J20" s="20" t="s">
        <v>205</v>
      </c>
    </row>
    <row r="21" spans="2:10" ht="98.1" customHeight="1" x14ac:dyDescent="0.2">
      <c r="B21" s="110"/>
      <c r="C21" s="21" t="s">
        <v>278</v>
      </c>
      <c r="D21" s="22" t="s">
        <v>279</v>
      </c>
      <c r="E21" s="22" t="s">
        <v>280</v>
      </c>
      <c r="F21" s="22" t="s">
        <v>281</v>
      </c>
      <c r="G21" s="69">
        <v>42795</v>
      </c>
      <c r="H21" s="71" t="s">
        <v>106</v>
      </c>
      <c r="I21" s="71" t="s">
        <v>181</v>
      </c>
      <c r="J21" s="20" t="s">
        <v>282</v>
      </c>
    </row>
    <row r="22" spans="2:10" ht="98.1" customHeight="1" x14ac:dyDescent="0.2">
      <c r="B22" s="111"/>
      <c r="C22" s="21" t="s">
        <v>316</v>
      </c>
      <c r="D22" s="22" t="s">
        <v>317</v>
      </c>
      <c r="E22" s="22" t="s">
        <v>318</v>
      </c>
      <c r="F22" s="22" t="s">
        <v>319</v>
      </c>
      <c r="G22" s="69">
        <v>43100</v>
      </c>
      <c r="H22" s="71" t="s">
        <v>206</v>
      </c>
      <c r="I22" s="71" t="s">
        <v>181</v>
      </c>
      <c r="J22" s="20" t="s">
        <v>111</v>
      </c>
    </row>
    <row r="23" spans="2:10" ht="98.1" customHeight="1" x14ac:dyDescent="0.2">
      <c r="B23" s="113" t="s">
        <v>240</v>
      </c>
      <c r="C23" s="67" t="s">
        <v>81</v>
      </c>
      <c r="D23" s="23" t="s">
        <v>242</v>
      </c>
      <c r="E23" s="23" t="s">
        <v>243</v>
      </c>
      <c r="F23" s="23" t="s">
        <v>222</v>
      </c>
      <c r="G23" s="74" t="s">
        <v>197</v>
      </c>
      <c r="H23" s="73" t="s">
        <v>106</v>
      </c>
      <c r="I23" s="73" t="s">
        <v>112</v>
      </c>
      <c r="J23" s="68" t="s">
        <v>180</v>
      </c>
    </row>
    <row r="24" spans="2:10" ht="98.1" customHeight="1" x14ac:dyDescent="0.2">
      <c r="B24" s="114"/>
      <c r="C24" s="67" t="s">
        <v>82</v>
      </c>
      <c r="D24" s="23" t="s">
        <v>245</v>
      </c>
      <c r="E24" s="23" t="s">
        <v>248</v>
      </c>
      <c r="F24" s="72" t="s">
        <v>246</v>
      </c>
      <c r="G24" s="74" t="s">
        <v>198</v>
      </c>
      <c r="H24" s="8" t="s">
        <v>108</v>
      </c>
      <c r="I24" s="38" t="s">
        <v>112</v>
      </c>
      <c r="J24" s="70" t="s">
        <v>111</v>
      </c>
    </row>
    <row r="25" spans="2:10" ht="98.1" customHeight="1" x14ac:dyDescent="0.2">
      <c r="B25" s="114"/>
      <c r="C25" s="67" t="s">
        <v>185</v>
      </c>
      <c r="D25" s="23" t="s">
        <v>255</v>
      </c>
      <c r="E25" s="23" t="s">
        <v>257</v>
      </c>
      <c r="F25" s="72" t="s">
        <v>254</v>
      </c>
      <c r="G25" s="74" t="s">
        <v>256</v>
      </c>
      <c r="H25" s="73" t="s">
        <v>235</v>
      </c>
      <c r="I25" s="38" t="s">
        <v>258</v>
      </c>
      <c r="J25" s="68" t="s">
        <v>339</v>
      </c>
    </row>
    <row r="26" spans="2:10" ht="98.1" customHeight="1" x14ac:dyDescent="0.2">
      <c r="B26" s="114"/>
      <c r="C26" s="67" t="s">
        <v>253</v>
      </c>
      <c r="D26" s="23" t="s">
        <v>249</v>
      </c>
      <c r="E26" s="23" t="s">
        <v>250</v>
      </c>
      <c r="F26" s="72" t="s">
        <v>254</v>
      </c>
      <c r="G26" s="74" t="s">
        <v>198</v>
      </c>
      <c r="H26" s="73" t="s">
        <v>235</v>
      </c>
      <c r="I26" s="73" t="s">
        <v>238</v>
      </c>
      <c r="J26" s="68" t="s">
        <v>252</v>
      </c>
    </row>
    <row r="27" spans="2:10" ht="98.1" customHeight="1" x14ac:dyDescent="0.2">
      <c r="B27" s="114"/>
      <c r="C27" s="67" t="s">
        <v>260</v>
      </c>
      <c r="D27" s="23" t="s">
        <v>259</v>
      </c>
      <c r="E27" s="23" t="s">
        <v>261</v>
      </c>
      <c r="F27" s="72" t="s">
        <v>254</v>
      </c>
      <c r="G27" s="74" t="s">
        <v>256</v>
      </c>
      <c r="H27" s="73" t="s">
        <v>262</v>
      </c>
      <c r="I27" s="73" t="s">
        <v>226</v>
      </c>
      <c r="J27" s="68" t="s">
        <v>247</v>
      </c>
    </row>
    <row r="28" spans="2:10" ht="98.1" customHeight="1" x14ac:dyDescent="0.2">
      <c r="B28" s="114"/>
      <c r="C28" s="67" t="s">
        <v>320</v>
      </c>
      <c r="D28" s="23" t="s">
        <v>272</v>
      </c>
      <c r="E28" s="23" t="s">
        <v>273</v>
      </c>
      <c r="F28" s="72" t="s">
        <v>251</v>
      </c>
      <c r="G28" s="74" t="s">
        <v>198</v>
      </c>
      <c r="H28" s="73" t="s">
        <v>114</v>
      </c>
      <c r="I28" s="73" t="s">
        <v>112</v>
      </c>
      <c r="J28" s="68" t="s">
        <v>247</v>
      </c>
    </row>
    <row r="29" spans="2:10" ht="98.1" customHeight="1" x14ac:dyDescent="0.2">
      <c r="B29" s="114"/>
      <c r="C29" s="67" t="s">
        <v>321</v>
      </c>
      <c r="D29" s="23" t="s">
        <v>335</v>
      </c>
      <c r="E29" s="23" t="s">
        <v>336</v>
      </c>
      <c r="F29" s="72" t="s">
        <v>322</v>
      </c>
      <c r="G29" s="73" t="s">
        <v>337</v>
      </c>
      <c r="H29" s="73" t="s">
        <v>109</v>
      </c>
      <c r="I29" s="73" t="s">
        <v>226</v>
      </c>
      <c r="J29" s="70" t="s">
        <v>111</v>
      </c>
    </row>
    <row r="30" spans="2:10" ht="98.1" customHeight="1" x14ac:dyDescent="0.2">
      <c r="B30" s="114"/>
      <c r="C30" s="67" t="s">
        <v>323</v>
      </c>
      <c r="D30" s="23" t="s">
        <v>324</v>
      </c>
      <c r="E30" s="23" t="s">
        <v>325</v>
      </c>
      <c r="F30" s="72" t="s">
        <v>265</v>
      </c>
      <c r="G30" s="73" t="s">
        <v>326</v>
      </c>
      <c r="H30" s="73" t="s">
        <v>114</v>
      </c>
      <c r="I30" s="75">
        <v>3</v>
      </c>
      <c r="J30" s="70" t="s">
        <v>327</v>
      </c>
    </row>
    <row r="31" spans="2:10" ht="98.1" customHeight="1" x14ac:dyDescent="0.2">
      <c r="B31" s="115"/>
      <c r="C31" s="67" t="s">
        <v>340</v>
      </c>
      <c r="D31" s="23" t="s">
        <v>341</v>
      </c>
      <c r="E31" s="23" t="s">
        <v>342</v>
      </c>
      <c r="F31" s="72" t="s">
        <v>265</v>
      </c>
      <c r="G31" s="73" t="s">
        <v>198</v>
      </c>
      <c r="H31" s="73" t="s">
        <v>343</v>
      </c>
      <c r="I31" s="75">
        <v>4</v>
      </c>
      <c r="J31" s="70" t="s">
        <v>344</v>
      </c>
    </row>
    <row r="32" spans="2:10" ht="98.1" customHeight="1" x14ac:dyDescent="0.2">
      <c r="B32" s="109" t="s">
        <v>241</v>
      </c>
      <c r="C32" s="21" t="s">
        <v>83</v>
      </c>
      <c r="D32" s="22" t="s">
        <v>263</v>
      </c>
      <c r="E32" s="22" t="s">
        <v>264</v>
      </c>
      <c r="F32" s="66" t="s">
        <v>330</v>
      </c>
      <c r="G32" s="69">
        <v>42978</v>
      </c>
      <c r="H32" s="71" t="s">
        <v>199</v>
      </c>
      <c r="I32" s="71" t="s">
        <v>226</v>
      </c>
      <c r="J32" s="66" t="s">
        <v>205</v>
      </c>
    </row>
    <row r="33" spans="2:10" ht="98.1" customHeight="1" x14ac:dyDescent="0.2">
      <c r="B33" s="110"/>
      <c r="C33" s="21" t="s">
        <v>266</v>
      </c>
      <c r="D33" s="22" t="s">
        <v>224</v>
      </c>
      <c r="E33" s="22" t="s">
        <v>228</v>
      </c>
      <c r="F33" s="66" t="s">
        <v>338</v>
      </c>
      <c r="G33" s="71" t="s">
        <v>198</v>
      </c>
      <c r="H33" s="71" t="s">
        <v>109</v>
      </c>
      <c r="I33" s="71" t="s">
        <v>226</v>
      </c>
      <c r="J33" s="20" t="s">
        <v>231</v>
      </c>
    </row>
    <row r="34" spans="2:10" ht="98.1" customHeight="1" x14ac:dyDescent="0.2">
      <c r="B34" s="110"/>
      <c r="C34" s="21" t="s">
        <v>113</v>
      </c>
      <c r="D34" s="22" t="s">
        <v>227</v>
      </c>
      <c r="E34" s="22" t="s">
        <v>228</v>
      </c>
      <c r="F34" s="66" t="s">
        <v>338</v>
      </c>
      <c r="G34" s="71" t="s">
        <v>198</v>
      </c>
      <c r="H34" s="71" t="s">
        <v>109</v>
      </c>
      <c r="I34" s="71" t="s">
        <v>226</v>
      </c>
      <c r="J34" s="20" t="s">
        <v>231</v>
      </c>
    </row>
    <row r="35" spans="2:10" ht="98.1" customHeight="1" x14ac:dyDescent="0.2">
      <c r="B35" s="110"/>
      <c r="C35" s="21" t="s">
        <v>267</v>
      </c>
      <c r="D35" s="22" t="s">
        <v>268</v>
      </c>
      <c r="E35" s="22" t="s">
        <v>269</v>
      </c>
      <c r="F35" s="66" t="s">
        <v>110</v>
      </c>
      <c r="G35" s="71" t="s">
        <v>198</v>
      </c>
      <c r="H35" s="71" t="s">
        <v>114</v>
      </c>
      <c r="I35" s="71" t="s">
        <v>270</v>
      </c>
      <c r="J35" s="20" t="s">
        <v>271</v>
      </c>
    </row>
    <row r="36" spans="2:10" ht="98.1" customHeight="1" x14ac:dyDescent="0.2">
      <c r="B36" s="111"/>
      <c r="C36" s="21" t="s">
        <v>275</v>
      </c>
      <c r="D36" s="22" t="s">
        <v>274</v>
      </c>
      <c r="E36" s="22" t="s">
        <v>276</v>
      </c>
      <c r="F36" s="66" t="s">
        <v>244</v>
      </c>
      <c r="G36" s="69">
        <v>42825</v>
      </c>
      <c r="H36" s="71" t="s">
        <v>199</v>
      </c>
      <c r="I36" s="71" t="s">
        <v>226</v>
      </c>
      <c r="J36" s="20" t="s">
        <v>277</v>
      </c>
    </row>
    <row r="37" spans="2:10" ht="98.1" customHeight="1" x14ac:dyDescent="0.2">
      <c r="B37" s="106" t="s">
        <v>292</v>
      </c>
      <c r="C37" s="67" t="s">
        <v>85</v>
      </c>
      <c r="D37" s="23" t="s">
        <v>285</v>
      </c>
      <c r="E37" s="23" t="s">
        <v>264</v>
      </c>
      <c r="F37" s="23" t="s">
        <v>288</v>
      </c>
      <c r="G37" s="73">
        <v>43100</v>
      </c>
      <c r="H37" s="73" t="s">
        <v>106</v>
      </c>
      <c r="I37" s="73" t="s">
        <v>226</v>
      </c>
      <c r="J37" s="68" t="s">
        <v>277</v>
      </c>
    </row>
    <row r="38" spans="2:10" ht="98.1" customHeight="1" x14ac:dyDescent="0.2">
      <c r="B38" s="107"/>
      <c r="C38" s="67" t="s">
        <v>86</v>
      </c>
      <c r="D38" s="23" t="s">
        <v>283</v>
      </c>
      <c r="E38" s="23" t="s">
        <v>284</v>
      </c>
      <c r="F38" s="23" t="s">
        <v>331</v>
      </c>
      <c r="G38" s="73">
        <v>43100</v>
      </c>
      <c r="H38" s="73" t="s">
        <v>106</v>
      </c>
      <c r="I38" s="73" t="s">
        <v>112</v>
      </c>
      <c r="J38" s="68" t="s">
        <v>205</v>
      </c>
    </row>
    <row r="39" spans="2:10" ht="98.1" customHeight="1" x14ac:dyDescent="0.2">
      <c r="B39" s="108"/>
      <c r="C39" s="67" t="s">
        <v>286</v>
      </c>
      <c r="D39" s="23" t="s">
        <v>287</v>
      </c>
      <c r="E39" s="23" t="s">
        <v>290</v>
      </c>
      <c r="F39" s="23" t="s">
        <v>289</v>
      </c>
      <c r="G39" s="73">
        <v>43100</v>
      </c>
      <c r="H39" s="73" t="s">
        <v>106</v>
      </c>
      <c r="I39" s="73" t="s">
        <v>112</v>
      </c>
      <c r="J39" s="68" t="s">
        <v>291</v>
      </c>
    </row>
  </sheetData>
  <mergeCells count="24">
    <mergeCell ref="B37:B39"/>
    <mergeCell ref="B32:B36"/>
    <mergeCell ref="G11:H11"/>
    <mergeCell ref="B13:B22"/>
    <mergeCell ref="B23:B31"/>
    <mergeCell ref="C2:F2"/>
    <mergeCell ref="B8:C8"/>
    <mergeCell ref="D8:J8"/>
    <mergeCell ref="B9:C9"/>
    <mergeCell ref="D9:J9"/>
    <mergeCell ref="B5:J5"/>
    <mergeCell ref="B6:C6"/>
    <mergeCell ref="D6:J6"/>
    <mergeCell ref="B7:C7"/>
    <mergeCell ref="D7:J7"/>
    <mergeCell ref="I11:I12"/>
    <mergeCell ref="J11:J12"/>
    <mergeCell ref="B10:C10"/>
    <mergeCell ref="D10:J10"/>
    <mergeCell ref="B4:J4"/>
    <mergeCell ref="B11:B12"/>
    <mergeCell ref="E11:E12"/>
    <mergeCell ref="F11:F12"/>
    <mergeCell ref="C11:D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80" zoomScaleNormal="80" zoomScalePageLayoutView="140" workbookViewId="0">
      <selection activeCell="B3" sqref="B3"/>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17" style="1" bestFit="1" customWidth="1"/>
    <col min="8" max="16384" width="10.875" style="1"/>
  </cols>
  <sheetData>
    <row r="1" spans="2:7" ht="15" customHeight="1" x14ac:dyDescent="0.2"/>
    <row r="2" spans="2:7" s="2" customFormat="1" ht="63" customHeight="1" x14ac:dyDescent="0.2">
      <c r="B2" s="11" t="s">
        <v>346</v>
      </c>
      <c r="C2" s="89" t="s">
        <v>186</v>
      </c>
      <c r="D2" s="89"/>
      <c r="E2" s="89"/>
      <c r="F2" s="89"/>
      <c r="G2" s="12"/>
    </row>
    <row r="4" spans="2:7" s="3" customFormat="1" x14ac:dyDescent="0.2">
      <c r="B4" s="119" t="s">
        <v>157</v>
      </c>
      <c r="C4" s="119"/>
      <c r="D4" s="119"/>
      <c r="E4" s="119"/>
      <c r="F4" s="119"/>
      <c r="G4" s="119"/>
    </row>
    <row r="5" spans="2:7" x14ac:dyDescent="0.2">
      <c r="B5" s="19" t="s">
        <v>74</v>
      </c>
      <c r="C5" s="118" t="s">
        <v>103</v>
      </c>
      <c r="D5" s="118"/>
      <c r="E5" s="19" t="s">
        <v>135</v>
      </c>
      <c r="F5" s="19" t="s">
        <v>122</v>
      </c>
      <c r="G5" s="19" t="s">
        <v>136</v>
      </c>
    </row>
    <row r="6" spans="2:7" ht="54" customHeight="1" x14ac:dyDescent="0.2">
      <c r="B6" s="20" t="s">
        <v>152</v>
      </c>
      <c r="C6" s="21" t="s">
        <v>142</v>
      </c>
      <c r="D6" s="22" t="s">
        <v>162</v>
      </c>
      <c r="E6" s="22" t="s">
        <v>131</v>
      </c>
      <c r="F6" s="22" t="s">
        <v>161</v>
      </c>
      <c r="G6" s="27">
        <v>42916</v>
      </c>
    </row>
    <row r="7" spans="2:7" ht="30.75" customHeight="1" x14ac:dyDescent="0.2">
      <c r="B7" s="120" t="s">
        <v>153</v>
      </c>
      <c r="C7" s="67" t="s">
        <v>81</v>
      </c>
      <c r="D7" s="23" t="s">
        <v>209</v>
      </c>
      <c r="E7" s="23" t="s">
        <v>210</v>
      </c>
      <c r="F7" s="23" t="s">
        <v>137</v>
      </c>
      <c r="G7" s="68">
        <v>43100</v>
      </c>
    </row>
    <row r="8" spans="2:7" ht="84" customHeight="1" x14ac:dyDescent="0.2">
      <c r="B8" s="120"/>
      <c r="C8" s="67" t="s">
        <v>139</v>
      </c>
      <c r="D8" s="23" t="s">
        <v>208</v>
      </c>
      <c r="E8" s="23" t="s">
        <v>138</v>
      </c>
      <c r="F8" s="23" t="s">
        <v>133</v>
      </c>
      <c r="G8" s="68">
        <v>43100</v>
      </c>
    </row>
    <row r="9" spans="2:7" ht="87" customHeight="1" x14ac:dyDescent="0.2">
      <c r="B9" s="20" t="s">
        <v>154</v>
      </c>
      <c r="C9" s="21" t="s">
        <v>83</v>
      </c>
      <c r="D9" s="22" t="s">
        <v>141</v>
      </c>
      <c r="E9" s="22" t="s">
        <v>140</v>
      </c>
      <c r="F9" s="22" t="s">
        <v>133</v>
      </c>
      <c r="G9" s="27">
        <v>43100</v>
      </c>
    </row>
    <row r="10" spans="2:7" ht="46.5" customHeight="1" x14ac:dyDescent="0.2">
      <c r="B10" s="26" t="s">
        <v>155</v>
      </c>
      <c r="C10" s="25" t="s">
        <v>85</v>
      </c>
      <c r="D10" s="24" t="s">
        <v>332</v>
      </c>
      <c r="E10" s="36" t="s">
        <v>200</v>
      </c>
      <c r="F10" s="23" t="s">
        <v>124</v>
      </c>
      <c r="G10" s="28">
        <v>43100</v>
      </c>
    </row>
    <row r="11" spans="2:7" ht="72.75" customHeight="1" x14ac:dyDescent="0.2">
      <c r="B11" s="109" t="s">
        <v>156</v>
      </c>
      <c r="C11" s="21" t="s">
        <v>87</v>
      </c>
      <c r="D11" s="22" t="s">
        <v>130</v>
      </c>
      <c r="E11" s="22" t="s">
        <v>132</v>
      </c>
      <c r="F11" s="22" t="s">
        <v>134</v>
      </c>
      <c r="G11" s="27">
        <v>43100</v>
      </c>
    </row>
    <row r="12" spans="2:7" ht="72.75" customHeight="1" x14ac:dyDescent="0.2">
      <c r="B12" s="111"/>
      <c r="C12" s="21" t="s">
        <v>88</v>
      </c>
      <c r="D12" s="22" t="s">
        <v>201</v>
      </c>
      <c r="E12" s="22" t="s">
        <v>202</v>
      </c>
      <c r="F12" s="22" t="s">
        <v>134</v>
      </c>
      <c r="G12" s="27">
        <v>43100</v>
      </c>
    </row>
    <row r="13" spans="2:7" x14ac:dyDescent="0.2">
      <c r="B13" s="116"/>
      <c r="C13" s="116"/>
      <c r="D13" s="116"/>
      <c r="E13" s="116"/>
      <c r="F13" s="116"/>
      <c r="G13" s="116"/>
    </row>
    <row r="14" spans="2:7" x14ac:dyDescent="0.2">
      <c r="B14" s="117"/>
      <c r="C14" s="117"/>
      <c r="D14" s="117"/>
      <c r="E14" s="117"/>
      <c r="F14" s="117"/>
      <c r="G14" s="117"/>
    </row>
  </sheetData>
  <mergeCells count="6">
    <mergeCell ref="B13:G14"/>
    <mergeCell ref="C5:D5"/>
    <mergeCell ref="C2:F2"/>
    <mergeCell ref="B4:G4"/>
    <mergeCell ref="B7:B8"/>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
  <sheetViews>
    <sheetView zoomScale="80" zoomScaleNormal="80" zoomScalePageLayoutView="140" workbookViewId="0">
      <selection activeCell="B3" sqref="B3"/>
    </sheetView>
  </sheetViews>
  <sheetFormatPr baseColWidth="10" defaultColWidth="10.875" defaultRowHeight="14.25" x14ac:dyDescent="0.2"/>
  <cols>
    <col min="1" max="1" width="2.375" style="1" customWidth="1"/>
    <col min="2" max="2" width="33.125" style="1" customWidth="1"/>
    <col min="3" max="3" width="4.875" style="1" customWidth="1"/>
    <col min="4" max="4" width="41.125" style="1" customWidth="1"/>
    <col min="5" max="5" width="33.125" style="1" customWidth="1"/>
    <col min="6" max="6" width="23.875" style="1" customWidth="1"/>
    <col min="7" max="7" width="46.875" style="1" customWidth="1"/>
    <col min="8" max="8" width="20.625" style="1" customWidth="1"/>
    <col min="9" max="16384" width="10.875" style="1"/>
  </cols>
  <sheetData>
    <row r="1" spans="2:9" s="34" customFormat="1" ht="15" customHeight="1" x14ac:dyDescent="0.2">
      <c r="B1" s="125"/>
      <c r="C1" s="125"/>
      <c r="D1" s="125"/>
      <c r="E1" s="125"/>
      <c r="F1" s="125"/>
      <c r="G1" s="125"/>
      <c r="H1" s="125"/>
    </row>
    <row r="2" spans="2:9" ht="63" customHeight="1" x14ac:dyDescent="0.2">
      <c r="B2" s="11" t="s">
        <v>346</v>
      </c>
      <c r="C2" s="89" t="s">
        <v>186</v>
      </c>
      <c r="D2" s="89"/>
      <c r="E2" s="89"/>
      <c r="F2" s="89"/>
      <c r="G2" s="89"/>
      <c r="H2" s="12"/>
      <c r="I2" s="9"/>
    </row>
    <row r="4" spans="2:9" x14ac:dyDescent="0.2">
      <c r="B4" s="90" t="s">
        <v>125</v>
      </c>
      <c r="C4" s="91"/>
      <c r="D4" s="91"/>
      <c r="E4" s="91"/>
      <c r="F4" s="91"/>
      <c r="G4" s="91"/>
      <c r="H4" s="91"/>
      <c r="I4" s="10"/>
    </row>
    <row r="5" spans="2:9" x14ac:dyDescent="0.2">
      <c r="B5" s="19" t="s">
        <v>74</v>
      </c>
      <c r="C5" s="126" t="s">
        <v>75</v>
      </c>
      <c r="D5" s="127"/>
      <c r="E5" s="19" t="s">
        <v>76</v>
      </c>
      <c r="F5" s="19" t="s">
        <v>126</v>
      </c>
      <c r="G5" s="19" t="s">
        <v>77</v>
      </c>
      <c r="H5" s="19" t="s">
        <v>78</v>
      </c>
      <c r="I5" s="10"/>
    </row>
    <row r="6" spans="2:9" ht="40.5" customHeight="1" x14ac:dyDescent="0.2">
      <c r="B6" s="121" t="s">
        <v>164</v>
      </c>
      <c r="C6" s="16" t="s">
        <v>79</v>
      </c>
      <c r="D6" s="17" t="s">
        <v>203</v>
      </c>
      <c r="E6" s="17" t="s">
        <v>204</v>
      </c>
      <c r="F6" s="17" t="s">
        <v>158</v>
      </c>
      <c r="G6" s="17" t="s">
        <v>159</v>
      </c>
      <c r="H6" s="30" t="s">
        <v>198</v>
      </c>
      <c r="I6" s="10"/>
    </row>
    <row r="7" spans="2:9" ht="40.5" customHeight="1" x14ac:dyDescent="0.2">
      <c r="B7" s="128"/>
      <c r="C7" s="16" t="s">
        <v>80</v>
      </c>
      <c r="D7" s="17" t="s">
        <v>296</v>
      </c>
      <c r="E7" s="17" t="s">
        <v>297</v>
      </c>
      <c r="F7" s="17" t="s">
        <v>298</v>
      </c>
      <c r="G7" s="17" t="s">
        <v>299</v>
      </c>
      <c r="H7" s="30" t="s">
        <v>198</v>
      </c>
      <c r="I7" s="10"/>
    </row>
    <row r="8" spans="2:9" ht="40.5" customHeight="1" x14ac:dyDescent="0.2">
      <c r="B8" s="122"/>
      <c r="C8" s="129" t="s">
        <v>182</v>
      </c>
      <c r="D8" s="130" t="s">
        <v>293</v>
      </c>
      <c r="E8" s="130" t="s">
        <v>294</v>
      </c>
      <c r="F8" s="130" t="s">
        <v>295</v>
      </c>
      <c r="G8" s="130" t="s">
        <v>159</v>
      </c>
      <c r="H8" s="131">
        <v>42947</v>
      </c>
      <c r="I8" s="10"/>
    </row>
    <row r="9" spans="2:9" ht="47.25" customHeight="1" x14ac:dyDescent="0.2">
      <c r="B9" s="123" t="s">
        <v>165</v>
      </c>
      <c r="C9" s="13" t="s">
        <v>81</v>
      </c>
      <c r="D9" s="14" t="s">
        <v>301</v>
      </c>
      <c r="E9" s="14" t="s">
        <v>132</v>
      </c>
      <c r="F9" s="14" t="s">
        <v>160</v>
      </c>
      <c r="G9" s="14" t="s">
        <v>161</v>
      </c>
      <c r="H9" s="29">
        <v>42916</v>
      </c>
      <c r="I9" s="10"/>
    </row>
    <row r="10" spans="2:9" ht="47.25" customHeight="1" x14ac:dyDescent="0.2">
      <c r="B10" s="124"/>
      <c r="C10" s="13" t="s">
        <v>82</v>
      </c>
      <c r="D10" s="14" t="s">
        <v>310</v>
      </c>
      <c r="E10" s="14" t="s">
        <v>311</v>
      </c>
      <c r="F10" s="14" t="s">
        <v>312</v>
      </c>
      <c r="G10" s="14" t="s">
        <v>161</v>
      </c>
      <c r="H10" s="29">
        <v>43100</v>
      </c>
      <c r="I10" s="10"/>
    </row>
    <row r="11" spans="2:9" ht="44.25" customHeight="1" x14ac:dyDescent="0.2">
      <c r="B11" s="32" t="s">
        <v>166</v>
      </c>
      <c r="C11" s="16" t="s">
        <v>83</v>
      </c>
      <c r="D11" s="17" t="s">
        <v>306</v>
      </c>
      <c r="E11" s="17" t="s">
        <v>308</v>
      </c>
      <c r="F11" s="17" t="s">
        <v>307</v>
      </c>
      <c r="G11" s="17" t="s">
        <v>309</v>
      </c>
      <c r="H11" s="30">
        <v>43100</v>
      </c>
      <c r="I11" s="10"/>
    </row>
    <row r="12" spans="2:9" ht="40.5" customHeight="1" x14ac:dyDescent="0.2">
      <c r="B12" s="31" t="s">
        <v>168</v>
      </c>
      <c r="C12" s="13" t="s">
        <v>85</v>
      </c>
      <c r="D12" s="14" t="s">
        <v>207</v>
      </c>
      <c r="E12" s="14" t="s">
        <v>169</v>
      </c>
      <c r="F12" s="14" t="s">
        <v>169</v>
      </c>
      <c r="G12" s="14" t="s">
        <v>159</v>
      </c>
      <c r="H12" s="29">
        <v>43100</v>
      </c>
      <c r="I12" s="10"/>
    </row>
    <row r="13" spans="2:9" ht="40.5" customHeight="1" x14ac:dyDescent="0.2">
      <c r="B13" s="121" t="s">
        <v>167</v>
      </c>
      <c r="C13" s="16" t="s">
        <v>87</v>
      </c>
      <c r="D13" s="17" t="s">
        <v>302</v>
      </c>
      <c r="E13" s="17" t="s">
        <v>303</v>
      </c>
      <c r="F13" s="17" t="s">
        <v>304</v>
      </c>
      <c r="G13" s="17" t="s">
        <v>305</v>
      </c>
      <c r="H13" s="33">
        <v>43100</v>
      </c>
      <c r="I13" s="10"/>
    </row>
    <row r="14" spans="2:9" ht="44.25" customHeight="1" x14ac:dyDescent="0.2">
      <c r="B14" s="122"/>
      <c r="C14" s="16" t="s">
        <v>88</v>
      </c>
      <c r="D14" s="17" t="s">
        <v>333</v>
      </c>
      <c r="E14" s="17" t="s">
        <v>334</v>
      </c>
      <c r="F14" s="17" t="s">
        <v>163</v>
      </c>
      <c r="G14" s="17" t="s">
        <v>61</v>
      </c>
      <c r="H14" s="33">
        <v>43100</v>
      </c>
      <c r="I14" s="10"/>
    </row>
  </sheetData>
  <mergeCells count="7">
    <mergeCell ref="B13:B14"/>
    <mergeCell ref="B9:B10"/>
    <mergeCell ref="C2:G2"/>
    <mergeCell ref="B1:H1"/>
    <mergeCell ref="B4:H4"/>
    <mergeCell ref="C5:D5"/>
    <mergeCell ref="B6:B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 de Corrupción</vt:lpstr>
      <vt:lpstr>1. Gestión del Riesgo</vt:lpstr>
      <vt:lpstr>2. Estrategia Antitrámites</vt:lpstr>
      <vt:lpstr>3. Rendición de cuentas</vt:lpstr>
      <vt:lpstr>4. Servicio al Ciudadano</vt:lpstr>
      <vt:lpstr>5.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2017-08-10T20:35:01Z</dcterms:modified>
</cp:coreProperties>
</file>